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egled I-XII 21. BIH" sheetId="1" r:id="rId1"/>
  </sheets>
  <definedNames/>
  <calcPr fullCalcOnLoad="1"/>
</workbook>
</file>

<file path=xl/sharedStrings.xml><?xml version="1.0" encoding="utf-8"?>
<sst xmlns="http://schemas.openxmlformats.org/spreadsheetml/2006/main" count="1968" uniqueCount="131">
  <si>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</si>
  <si>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</si>
  <si>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</si>
  <si>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</si>
  <si>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</si>
  <si>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</si>
  <si>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</si>
  <si>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</si>
  <si>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</si>
  <si>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</si>
  <si>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</si>
  <si>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</si>
  <si>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</si>
  <si>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</si>
  <si>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</si>
  <si>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</si>
  <si>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</si>
  <si>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</si>
  <si>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</si>
  <si>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</si>
  <si>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</si>
  <si>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</si>
  <si>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</si>
  <si>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</si>
  <si>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</si>
  <si>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</si>
  <si>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</si>
  <si>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</si>
  <si>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</si>
  <si>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</si>
  <si>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</si>
  <si>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</si>
  <si>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</si>
  <si>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</si>
  <si>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</si>
  <si>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</si>
  <si>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</si>
  <si>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</si>
  <si>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</si>
  <si>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</si>
  <si>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</si>
  <si>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</si>
  <si>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</si>
  <si>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</si>
  <si>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</si>
  <si>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</si>
  <si>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</si>
  <si>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</si>
  <si>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</si>
  <si>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</si>
  <si>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</si>
  <si>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</si>
  <si>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</si>
  <si>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</si>
  <si>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</si>
  <si>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</si>
  <si>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</si>
  <si>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</si>
  <si>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</si>
  <si>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</si>
  <si>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</si>
  <si>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</si>
  <si>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</si>
  <si>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</si>
  <si>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</si>
  <si>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</si>
  <si>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</si>
  <si>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</si>
  <si>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</si>
  <si>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</si>
  <si>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</si>
  <si>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</si>
  <si>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</si>
  <si>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</si>
  <si>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</si>
  <si>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</si>
  <si>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</si>
  <si>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</si>
  <si>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</si>
  <si>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</si>
  <si>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</si>
  <si>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</si>
  <si>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</si>
  <si>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</si>
  <si>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</si>
  <si>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</si>
  <si>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</si>
  <si>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</si>
  <si>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</si>
  <si>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</si>
  <si>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</si>
  <si>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</si>
  <si>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</si>
  <si>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</si>
  <si>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</si>
  <si>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</si>
  <si>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</si>
  <si>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</si>
  <si>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</si>
  <si>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</si>
  <si>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</si>
  <si>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</si>
  <si>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</si>
  <si>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</si>
  <si>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</si>
  <si>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</si>
  <si>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</si>
  <si>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</si>
  <si>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</si>
  <si>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</si>
  <si>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</si>
  <si>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</si>
  <si>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</si>
  <si>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</si>
  <si>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</si>
  <si>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</si>
  <si>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</si>
  <si>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</si>
  <si>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</si>
  <si>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</si>
  <si>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</si>
  <si>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</si>
  <si>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</si>
  <si>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</si>
  <si>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</si>
  <si>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2021.</t>
  </si>
  <si>
    <t>smanjenje za 29.322</t>
  </si>
  <si>
    <t>povećanje za 5.042</t>
  </si>
  <si>
    <t>povećnje za 4.096</t>
  </si>
  <si>
    <t>smanjenje za 20.875</t>
  </si>
  <si>
    <t>PREGLED STANJA TRŽIŠTA RADA ZA JANUAR - JULI 2021.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</si>
</sst>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wrapText="1"/>
    </xf>
    <xf numFmtId="0" fontId="11" fillId="34" borderId="43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65" fillId="35" borderId="44" xfId="0" applyFont="1" applyFill="1" applyBorder="1" applyAlignment="1">
      <alignment horizontal="center" vertical="center" wrapText="1"/>
    </xf>
    <xf numFmtId="0" fontId="63" fillId="0" borderId="44" xfId="0" applyFont="1" applyBorder="1" applyAlignment="1">
      <alignment wrapText="1"/>
    </xf>
    <xf numFmtId="0" fontId="13" fillId="34" borderId="45" xfId="0" applyFont="1" applyFill="1" applyBorder="1" applyAlignment="1">
      <alignment wrapText="1"/>
    </xf>
    <xf numFmtId="0" fontId="14" fillId="0" borderId="46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8" xfId="0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4" borderId="43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50" xfId="0" applyFont="1" applyFill="1" applyBorder="1" applyAlignment="1">
      <alignment wrapText="1"/>
    </xf>
    <xf numFmtId="0" fontId="13" fillId="34" borderId="59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2" xfId="0" applyFont="1" applyFill="1" applyBorder="1" applyAlignment="1">
      <alignment wrapText="1"/>
    </xf>
    <xf numFmtId="0" fontId="3" fillId="35" borderId="4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10" fillId="34" borderId="48" xfId="0" applyFont="1" applyFill="1" applyBorder="1" applyAlignment="1">
      <alignment wrapText="1"/>
    </xf>
    <xf numFmtId="0" fontId="10" fillId="34" borderId="50" xfId="0" applyFont="1" applyFill="1" applyBorder="1" applyAlignment="1">
      <alignment wrapText="1"/>
    </xf>
    <xf numFmtId="0" fontId="10" fillId="34" borderId="59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7"/>
  <sheetViews>
    <sheetView tabSelected="1" zoomScale="110" zoomScaleNormal="110" workbookViewId="0" topLeftCell="A352">
      <selection activeCell="D374" sqref="D374:Q376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6.8515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6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79" t="s">
        <v>46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</row>
    <row r="2" ht="13.5" thickBot="1"/>
    <row r="3" spans="1:33" ht="13.5" customHeight="1" thickBot="1">
      <c r="A3" s="212" t="s">
        <v>0</v>
      </c>
      <c r="B3" s="208" t="s">
        <v>1</v>
      </c>
      <c r="C3" s="208"/>
      <c r="D3" s="210" t="s">
        <v>2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20"/>
      <c r="AB3" s="167" t="s">
        <v>22</v>
      </c>
      <c r="AC3" s="230"/>
      <c r="AD3" s="231"/>
      <c r="AE3" s="236" t="s">
        <v>22</v>
      </c>
      <c r="AF3" s="237"/>
      <c r="AG3" s="237"/>
    </row>
    <row r="4" spans="1:33" ht="24.75" customHeight="1" thickBot="1">
      <c r="A4" s="213"/>
      <c r="B4" s="209"/>
      <c r="C4" s="209"/>
      <c r="D4" s="159" t="s">
        <v>4</v>
      </c>
      <c r="E4" s="160"/>
      <c r="F4" s="159" t="s">
        <v>5</v>
      </c>
      <c r="G4" s="160"/>
      <c r="H4" s="159" t="s">
        <v>26</v>
      </c>
      <c r="I4" s="160"/>
      <c r="J4" s="159" t="s">
        <v>27</v>
      </c>
      <c r="K4" s="160"/>
      <c r="L4" s="159" t="s">
        <v>28</v>
      </c>
      <c r="M4" s="160"/>
      <c r="N4" s="159" t="s">
        <v>29</v>
      </c>
      <c r="O4" s="160"/>
      <c r="P4" s="159" t="s">
        <v>33</v>
      </c>
      <c r="Q4" s="160"/>
      <c r="R4" s="159" t="s">
        <v>35</v>
      </c>
      <c r="S4" s="160"/>
      <c r="T4" s="159" t="s">
        <v>40</v>
      </c>
      <c r="U4" s="160"/>
      <c r="V4" s="159" t="s">
        <v>41</v>
      </c>
      <c r="W4" s="160"/>
      <c r="X4" s="159" t="s">
        <v>44</v>
      </c>
      <c r="Y4" s="160"/>
      <c r="Z4" s="201" t="s">
        <v>45</v>
      </c>
      <c r="AA4" s="202"/>
      <c r="AB4" s="214"/>
      <c r="AC4" s="232"/>
      <c r="AD4" s="233"/>
      <c r="AE4" s="236"/>
      <c r="AF4" s="237"/>
      <c r="AG4" s="237"/>
    </row>
    <row r="5" spans="1:30" ht="21" customHeight="1" thickBot="1" thickTop="1">
      <c r="A5" s="2"/>
      <c r="B5" s="1"/>
      <c r="C5" s="210" t="s">
        <v>34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20"/>
      <c r="AB5" s="215"/>
      <c r="AC5" s="10"/>
      <c r="AD5" s="11"/>
    </row>
    <row r="6" spans="1:33" ht="13.5" thickBo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216"/>
      <c r="AB6" s="219" t="s">
        <v>6</v>
      </c>
      <c r="AC6" s="204"/>
      <c r="AD6" s="229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2" t="s">
        <v>7</v>
      </c>
      <c r="B7" s="164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34"/>
      <c r="AC7" s="235"/>
      <c r="AD7" s="40"/>
      <c r="AE7" s="42"/>
      <c r="AF7" s="42"/>
      <c r="AG7" s="42"/>
    </row>
    <row r="8" spans="1:33" ht="27" customHeight="1" thickBot="1" thickTop="1">
      <c r="A8" s="218"/>
      <c r="B8" s="165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13"/>
      <c r="B9" s="166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2" t="s">
        <v>9</v>
      </c>
      <c r="B10" s="164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18"/>
      <c r="B11" s="165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13"/>
      <c r="B12" s="166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2" t="s">
        <v>10</v>
      </c>
      <c r="B13" s="164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18"/>
      <c r="B14" s="165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13"/>
      <c r="B15" s="166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2" t="s">
        <v>11</v>
      </c>
      <c r="B16" s="164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18"/>
      <c r="B17" s="165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13"/>
      <c r="B18" s="166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2" t="s">
        <v>12</v>
      </c>
      <c r="B19" s="164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18"/>
      <c r="B20" s="165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13"/>
      <c r="B21" s="166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0" t="s">
        <v>13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8"/>
      <c r="AC22" s="7"/>
    </row>
    <row r="23" spans="1:29" ht="19.5" customHeight="1" thickBot="1">
      <c r="A23" s="212" t="s">
        <v>14</v>
      </c>
      <c r="B23" s="164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18"/>
      <c r="B24" s="165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13"/>
      <c r="B25" s="166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79" t="s">
        <v>47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</row>
    <row r="30" ht="13.5" thickBot="1"/>
    <row r="31" spans="1:35" ht="23.25" customHeight="1" thickBot="1">
      <c r="A31" s="217" t="s">
        <v>42</v>
      </c>
      <c r="B31" s="208" t="s">
        <v>43</v>
      </c>
      <c r="C31" s="208"/>
      <c r="D31" s="210" t="s">
        <v>3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20"/>
      <c r="AB31" s="167" t="s">
        <v>22</v>
      </c>
      <c r="AC31" s="223" t="s">
        <v>23</v>
      </c>
      <c r="AD31" s="227"/>
      <c r="AE31" s="221" t="s">
        <v>22</v>
      </c>
      <c r="AF31" s="199"/>
      <c r="AG31" s="222"/>
      <c r="AH31" s="223" t="s">
        <v>23</v>
      </c>
      <c r="AI31" s="224"/>
    </row>
    <row r="32" spans="1:35" ht="16.5" customHeight="1" thickBot="1">
      <c r="A32" s="184"/>
      <c r="B32" s="209"/>
      <c r="C32" s="209"/>
      <c r="D32" s="159" t="s">
        <v>4</v>
      </c>
      <c r="E32" s="160"/>
      <c r="F32" s="159" t="s">
        <v>5</v>
      </c>
      <c r="G32" s="160"/>
      <c r="H32" s="159" t="s">
        <v>26</v>
      </c>
      <c r="I32" s="160"/>
      <c r="J32" s="159" t="s">
        <v>27</v>
      </c>
      <c r="K32" s="160"/>
      <c r="L32" s="159" t="s">
        <v>28</v>
      </c>
      <c r="M32" s="160"/>
      <c r="N32" s="159" t="s">
        <v>29</v>
      </c>
      <c r="O32" s="160"/>
      <c r="P32" s="159" t="s">
        <v>33</v>
      </c>
      <c r="Q32" s="160"/>
      <c r="R32" s="159" t="s">
        <v>35</v>
      </c>
      <c r="S32" s="160"/>
      <c r="T32" s="159" t="s">
        <v>40</v>
      </c>
      <c r="U32" s="160"/>
      <c r="V32" s="159" t="s">
        <v>41</v>
      </c>
      <c r="W32" s="160"/>
      <c r="X32" s="159" t="s">
        <v>44</v>
      </c>
      <c r="Y32" s="160"/>
      <c r="Z32" s="201" t="s">
        <v>45</v>
      </c>
      <c r="AA32" s="202"/>
      <c r="AB32" s="214"/>
      <c r="AC32" s="225"/>
      <c r="AD32" s="228"/>
      <c r="AE32" s="221"/>
      <c r="AF32" s="199"/>
      <c r="AG32" s="222"/>
      <c r="AH32" s="225"/>
      <c r="AI32" s="226"/>
    </row>
    <row r="33" spans="1:35" ht="14.25" customHeight="1" thickBot="1" thickTop="1">
      <c r="A33" s="2"/>
      <c r="B33" s="1"/>
      <c r="C33" s="210" t="s">
        <v>34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20"/>
      <c r="AB33" s="215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216"/>
      <c r="AB34" s="188" t="s">
        <v>6</v>
      </c>
      <c r="AC34" s="189"/>
      <c r="AD34" s="190"/>
      <c r="AE34" s="67" t="s">
        <v>30</v>
      </c>
      <c r="AF34" s="37" t="s">
        <v>31</v>
      </c>
      <c r="AG34" s="38" t="s">
        <v>32</v>
      </c>
      <c r="AH34" s="219"/>
      <c r="AI34" s="204"/>
    </row>
    <row r="35" spans="1:35" ht="19.5" customHeight="1" thickBot="1" thickTop="1">
      <c r="A35" s="212" t="s">
        <v>7</v>
      </c>
      <c r="B35" s="164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91"/>
      <c r="AC35" s="192"/>
      <c r="AD35" s="193"/>
      <c r="AE35" s="42"/>
      <c r="AF35" s="42"/>
      <c r="AG35" s="42"/>
      <c r="AH35" s="85"/>
      <c r="AI35" s="39"/>
    </row>
    <row r="36" spans="1:34" ht="29.25" customHeight="1" thickBot="1" thickTop="1">
      <c r="A36" s="218"/>
      <c r="B36" s="165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13"/>
      <c r="B37" s="166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2" t="s">
        <v>9</v>
      </c>
      <c r="B38" s="164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18"/>
      <c r="B39" s="165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13"/>
      <c r="B40" s="166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2" t="s">
        <v>10</v>
      </c>
      <c r="B41" s="164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18"/>
      <c r="B42" s="165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13"/>
      <c r="B43" s="166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2" t="s">
        <v>11</v>
      </c>
      <c r="B44" s="164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18"/>
      <c r="B45" s="165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13"/>
      <c r="B46" s="166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2" t="s">
        <v>12</v>
      </c>
      <c r="B47" s="164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18"/>
      <c r="B48" s="165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13"/>
      <c r="B49" s="166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0" t="s">
        <v>13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8"/>
      <c r="AC50" s="7"/>
      <c r="AD50" s="74"/>
      <c r="AH50" s="7"/>
    </row>
    <row r="51" spans="1:34" ht="19.5" customHeight="1" thickBot="1">
      <c r="A51" s="212" t="s">
        <v>14</v>
      </c>
      <c r="B51" s="164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18"/>
      <c r="B52" s="165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13"/>
      <c r="B53" s="166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79" t="s">
        <v>51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1"/>
      <c r="AF55" s="181"/>
      <c r="AG55" s="181"/>
    </row>
    <row r="56" ht="13.5" thickBot="1"/>
    <row r="57" spans="1:35" ht="20.25" customHeight="1" thickBot="1">
      <c r="A57" s="182" t="s">
        <v>42</v>
      </c>
      <c r="B57" s="208" t="s">
        <v>43</v>
      </c>
      <c r="C57" s="185"/>
      <c r="D57" s="162" t="s">
        <v>48</v>
      </c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7"/>
      <c r="AB57" s="167" t="s">
        <v>22</v>
      </c>
      <c r="AC57" s="172" t="s">
        <v>23</v>
      </c>
      <c r="AD57" s="197"/>
      <c r="AE57" s="199" t="s">
        <v>22</v>
      </c>
      <c r="AF57" s="200"/>
      <c r="AG57" s="200"/>
      <c r="AH57" s="172" t="s">
        <v>23</v>
      </c>
      <c r="AI57" s="173"/>
    </row>
    <row r="58" spans="1:35" ht="16.5" customHeight="1" thickBot="1" thickTop="1">
      <c r="A58" s="182"/>
      <c r="B58" s="213"/>
      <c r="C58" s="158"/>
      <c r="D58" s="159" t="s">
        <v>4</v>
      </c>
      <c r="E58" s="160"/>
      <c r="F58" s="159" t="s">
        <v>5</v>
      </c>
      <c r="G58" s="160"/>
      <c r="H58" s="159" t="s">
        <v>26</v>
      </c>
      <c r="I58" s="160"/>
      <c r="J58" s="159" t="s">
        <v>27</v>
      </c>
      <c r="K58" s="160"/>
      <c r="L58" s="159" t="s">
        <v>28</v>
      </c>
      <c r="M58" s="160"/>
      <c r="N58" s="159" t="s">
        <v>29</v>
      </c>
      <c r="O58" s="160"/>
      <c r="P58" s="159" t="s">
        <v>33</v>
      </c>
      <c r="Q58" s="160"/>
      <c r="R58" s="159" t="s">
        <v>35</v>
      </c>
      <c r="S58" s="160"/>
      <c r="T58" s="159" t="s">
        <v>40</v>
      </c>
      <c r="U58" s="160"/>
      <c r="V58" s="159" t="s">
        <v>41</v>
      </c>
      <c r="W58" s="160"/>
      <c r="X58" s="159" t="s">
        <v>44</v>
      </c>
      <c r="Y58" s="160"/>
      <c r="Z58" s="201" t="s">
        <v>45</v>
      </c>
      <c r="AA58" s="202"/>
      <c r="AB58" s="168"/>
      <c r="AC58" s="174"/>
      <c r="AD58" s="198"/>
      <c r="AE58" s="199"/>
      <c r="AF58" s="200"/>
      <c r="AG58" s="200"/>
      <c r="AH58" s="174"/>
      <c r="AI58" s="175"/>
    </row>
    <row r="59" spans="1:35" ht="14.25" thickBot="1" thickTop="1">
      <c r="A59" s="2"/>
      <c r="B59" s="1"/>
      <c r="C59" s="194" t="s">
        <v>34</v>
      </c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6"/>
      <c r="AB59" s="169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7"/>
      <c r="AB60" s="188" t="s">
        <v>6</v>
      </c>
      <c r="AC60" s="189"/>
      <c r="AD60" s="190"/>
      <c r="AE60" s="67" t="s">
        <v>30</v>
      </c>
      <c r="AF60" s="37" t="s">
        <v>31</v>
      </c>
      <c r="AG60" s="38" t="s">
        <v>32</v>
      </c>
      <c r="AH60" s="204"/>
      <c r="AI60" s="205"/>
    </row>
    <row r="61" spans="1:35" ht="24" customHeight="1" thickBot="1" thickTop="1">
      <c r="A61" s="158" t="s">
        <v>7</v>
      </c>
      <c r="B61" s="164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91"/>
      <c r="AC61" s="192"/>
      <c r="AD61" s="193"/>
      <c r="AE61" s="42"/>
      <c r="AF61" s="42"/>
      <c r="AG61" s="42"/>
      <c r="AH61" s="85"/>
      <c r="AI61" s="39"/>
    </row>
    <row r="62" spans="1:34" ht="25.5" customHeight="1" thickBot="1" thickTop="1">
      <c r="A62" s="158"/>
      <c r="B62" s="165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58"/>
      <c r="B63" s="166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58" t="s">
        <v>9</v>
      </c>
      <c r="B64" s="161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58"/>
      <c r="B65" s="161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58"/>
      <c r="B66" s="161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58" t="s">
        <v>10</v>
      </c>
      <c r="B67" s="161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58"/>
      <c r="B68" s="161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58"/>
      <c r="B69" s="161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58" t="s">
        <v>11</v>
      </c>
      <c r="B70" s="161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58"/>
      <c r="B71" s="161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58"/>
      <c r="B72" s="161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58" t="s">
        <v>12</v>
      </c>
      <c r="B73" s="161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58"/>
      <c r="B74" s="161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58"/>
      <c r="B75" s="161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2" t="s">
        <v>13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8"/>
      <c r="AC76" s="7"/>
      <c r="AD76" s="74"/>
      <c r="AH76" s="7"/>
    </row>
    <row r="77" spans="1:34" ht="24" customHeight="1" thickBot="1">
      <c r="A77" s="158" t="s">
        <v>14</v>
      </c>
      <c r="B77" s="164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58"/>
      <c r="B78" s="165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58"/>
      <c r="B79" s="166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79" t="s">
        <v>61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1"/>
      <c r="AF82" s="181"/>
      <c r="AG82" s="181"/>
    </row>
    <row r="83" ht="13.5" thickBot="1"/>
    <row r="84" spans="1:35" ht="17.25" customHeight="1" thickBot="1">
      <c r="A84" s="182" t="s">
        <v>42</v>
      </c>
      <c r="B84" s="183" t="s">
        <v>58</v>
      </c>
      <c r="C84" s="185"/>
      <c r="D84" s="162" t="s">
        <v>57</v>
      </c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7"/>
      <c r="AB84" s="167" t="s">
        <v>22</v>
      </c>
      <c r="AC84" s="172" t="s">
        <v>23</v>
      </c>
      <c r="AD84" s="197"/>
      <c r="AE84" s="199" t="s">
        <v>22</v>
      </c>
      <c r="AF84" s="200"/>
      <c r="AG84" s="200"/>
      <c r="AH84" s="172" t="s">
        <v>23</v>
      </c>
      <c r="AI84" s="173"/>
    </row>
    <row r="85" spans="1:35" ht="18.75" customHeight="1" thickBot="1" thickTop="1">
      <c r="A85" s="182"/>
      <c r="B85" s="184"/>
      <c r="C85" s="158"/>
      <c r="D85" s="159" t="s">
        <v>4</v>
      </c>
      <c r="E85" s="160"/>
      <c r="F85" s="159" t="s">
        <v>5</v>
      </c>
      <c r="G85" s="160"/>
      <c r="H85" s="159" t="s">
        <v>26</v>
      </c>
      <c r="I85" s="160"/>
      <c r="J85" s="159" t="s">
        <v>27</v>
      </c>
      <c r="K85" s="160"/>
      <c r="L85" s="159" t="s">
        <v>28</v>
      </c>
      <c r="M85" s="160"/>
      <c r="N85" s="159" t="s">
        <v>29</v>
      </c>
      <c r="O85" s="160"/>
      <c r="P85" s="159" t="s">
        <v>33</v>
      </c>
      <c r="Q85" s="160"/>
      <c r="R85" s="159" t="s">
        <v>35</v>
      </c>
      <c r="S85" s="160"/>
      <c r="T85" s="159" t="s">
        <v>40</v>
      </c>
      <c r="U85" s="160"/>
      <c r="V85" s="159" t="s">
        <v>41</v>
      </c>
      <c r="W85" s="160"/>
      <c r="X85" s="159" t="s">
        <v>44</v>
      </c>
      <c r="Y85" s="160"/>
      <c r="Z85" s="201" t="s">
        <v>45</v>
      </c>
      <c r="AA85" s="202"/>
      <c r="AB85" s="168"/>
      <c r="AC85" s="174"/>
      <c r="AD85" s="198"/>
      <c r="AE85" s="199"/>
      <c r="AF85" s="200"/>
      <c r="AG85" s="200"/>
      <c r="AH85" s="174"/>
      <c r="AI85" s="175"/>
    </row>
    <row r="86" spans="1:35" ht="17.25" customHeight="1" thickBot="1" thickTop="1">
      <c r="A86" s="2"/>
      <c r="B86" s="1"/>
      <c r="C86" s="194" t="s">
        <v>34</v>
      </c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6"/>
      <c r="AB86" s="169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6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7"/>
      <c r="AB87" s="188" t="s">
        <v>6</v>
      </c>
      <c r="AC87" s="189"/>
      <c r="AD87" s="190"/>
      <c r="AE87" s="67" t="s">
        <v>30</v>
      </c>
      <c r="AF87" s="37" t="s">
        <v>31</v>
      </c>
      <c r="AG87" s="38" t="s">
        <v>32</v>
      </c>
      <c r="AH87" s="204"/>
      <c r="AI87" s="205"/>
    </row>
    <row r="88" spans="1:35" ht="21" customHeight="1" thickBot="1" thickTop="1">
      <c r="A88" s="158" t="s">
        <v>7</v>
      </c>
      <c r="B88" s="164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91"/>
      <c r="AC88" s="192"/>
      <c r="AD88" s="193"/>
      <c r="AE88" s="42"/>
      <c r="AF88" s="42"/>
      <c r="AG88" s="42"/>
      <c r="AH88" s="85"/>
      <c r="AI88" s="39"/>
    </row>
    <row r="89" spans="1:37" ht="26.25" thickBot="1" thickTop="1">
      <c r="A89" s="158"/>
      <c r="B89" s="165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58"/>
      <c r="B90" s="166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58" t="s">
        <v>9</v>
      </c>
      <c r="B91" s="161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58"/>
      <c r="B92" s="161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58"/>
      <c r="B93" s="161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58" t="s">
        <v>10</v>
      </c>
      <c r="B94" s="161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58"/>
      <c r="B95" s="161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58"/>
      <c r="B96" s="161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58" t="s">
        <v>11</v>
      </c>
      <c r="B97" s="161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58"/>
      <c r="B98" s="161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58"/>
      <c r="B99" s="161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58" t="s">
        <v>12</v>
      </c>
      <c r="B100" s="161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58"/>
      <c r="B101" s="161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58"/>
      <c r="B102" s="161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2" t="s">
        <v>13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8"/>
      <c r="AC103" s="7"/>
      <c r="AD103" s="74"/>
      <c r="AH103" s="7"/>
    </row>
    <row r="104" spans="1:34" ht="21" customHeight="1" thickBot="1">
      <c r="A104" s="158" t="s">
        <v>14</v>
      </c>
      <c r="B104" s="164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58"/>
      <c r="B105" s="165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58"/>
      <c r="B106" s="166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79" t="s">
        <v>68</v>
      </c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1"/>
      <c r="AF109" s="181"/>
      <c r="AG109" s="181"/>
    </row>
    <row r="110" ht="13.5" thickBot="1"/>
    <row r="111" spans="1:35" ht="19.5" customHeight="1" thickBot="1">
      <c r="A111" s="182" t="s">
        <v>42</v>
      </c>
      <c r="B111" s="183" t="s">
        <v>58</v>
      </c>
      <c r="C111" s="185"/>
      <c r="D111" s="162" t="s">
        <v>69</v>
      </c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7"/>
      <c r="AB111" s="167" t="s">
        <v>22</v>
      </c>
      <c r="AC111" s="172" t="s">
        <v>23</v>
      </c>
      <c r="AD111" s="197"/>
      <c r="AE111" s="199" t="s">
        <v>22</v>
      </c>
      <c r="AF111" s="200"/>
      <c r="AG111" s="200"/>
      <c r="AH111" s="172" t="s">
        <v>23</v>
      </c>
      <c r="AI111" s="173"/>
    </row>
    <row r="112" spans="1:35" ht="21" customHeight="1" thickBot="1" thickTop="1">
      <c r="A112" s="182"/>
      <c r="B112" s="184"/>
      <c r="C112" s="158"/>
      <c r="D112" s="159" t="s">
        <v>4</v>
      </c>
      <c r="E112" s="160"/>
      <c r="F112" s="159" t="s">
        <v>5</v>
      </c>
      <c r="G112" s="160"/>
      <c r="H112" s="159" t="s">
        <v>26</v>
      </c>
      <c r="I112" s="160"/>
      <c r="J112" s="159" t="s">
        <v>27</v>
      </c>
      <c r="K112" s="160"/>
      <c r="L112" s="159" t="s">
        <v>28</v>
      </c>
      <c r="M112" s="160"/>
      <c r="N112" s="159" t="s">
        <v>29</v>
      </c>
      <c r="O112" s="160"/>
      <c r="P112" s="159" t="s">
        <v>33</v>
      </c>
      <c r="Q112" s="160"/>
      <c r="R112" s="159" t="s">
        <v>35</v>
      </c>
      <c r="S112" s="160"/>
      <c r="T112" s="159" t="s">
        <v>40</v>
      </c>
      <c r="U112" s="160"/>
      <c r="V112" s="159" t="s">
        <v>41</v>
      </c>
      <c r="W112" s="160"/>
      <c r="X112" s="159" t="s">
        <v>44</v>
      </c>
      <c r="Y112" s="160"/>
      <c r="Z112" s="201" t="s">
        <v>45</v>
      </c>
      <c r="AA112" s="202"/>
      <c r="AB112" s="168"/>
      <c r="AC112" s="174"/>
      <c r="AD112" s="198"/>
      <c r="AE112" s="199"/>
      <c r="AF112" s="200"/>
      <c r="AG112" s="200"/>
      <c r="AH112" s="174"/>
      <c r="AI112" s="175"/>
    </row>
    <row r="113" spans="1:35" ht="21.75" customHeight="1" thickBot="1" thickTop="1">
      <c r="A113" s="2"/>
      <c r="B113" s="1"/>
      <c r="C113" s="194" t="s">
        <v>34</v>
      </c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6"/>
      <c r="AB113" s="169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6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7"/>
      <c r="AB114" s="188" t="s">
        <v>6</v>
      </c>
      <c r="AC114" s="189"/>
      <c r="AD114" s="190"/>
      <c r="AE114" s="67" t="s">
        <v>30</v>
      </c>
      <c r="AF114" s="37" t="s">
        <v>31</v>
      </c>
      <c r="AG114" s="38" t="s">
        <v>32</v>
      </c>
      <c r="AH114" s="204"/>
      <c r="AI114" s="205"/>
    </row>
    <row r="115" spans="1:35" ht="22.5" customHeight="1" thickBot="1" thickTop="1">
      <c r="A115" s="158" t="s">
        <v>7</v>
      </c>
      <c r="B115" s="164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91"/>
      <c r="AC115" s="192"/>
      <c r="AD115" s="193"/>
      <c r="AE115" s="42"/>
      <c r="AF115" s="42"/>
      <c r="AG115" s="42"/>
      <c r="AH115" s="85"/>
      <c r="AI115" s="39"/>
    </row>
    <row r="116" spans="1:34" ht="26.25" thickBot="1" thickTop="1">
      <c r="A116" s="158"/>
      <c r="B116" s="165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58"/>
      <c r="B117" s="166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58" t="s">
        <v>9</v>
      </c>
      <c r="B118" s="161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58"/>
      <c r="B119" s="161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58"/>
      <c r="B120" s="161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58" t="s">
        <v>10</v>
      </c>
      <c r="B121" s="161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58"/>
      <c r="B122" s="161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58"/>
      <c r="B123" s="161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58" t="s">
        <v>11</v>
      </c>
      <c r="B124" s="161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58"/>
      <c r="B125" s="161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58"/>
      <c r="B126" s="161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58" t="s">
        <v>12</v>
      </c>
      <c r="B127" s="161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58"/>
      <c r="B128" s="161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58"/>
      <c r="B129" s="161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2" t="s">
        <v>13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8"/>
      <c r="AC130" s="7"/>
      <c r="AD130" s="74"/>
      <c r="AH130" s="7"/>
    </row>
    <row r="131" spans="1:34" ht="27" customHeight="1" thickBot="1">
      <c r="A131" s="158" t="s">
        <v>14</v>
      </c>
      <c r="B131" s="164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58"/>
      <c r="B132" s="165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58"/>
      <c r="B133" s="166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79" t="s">
        <v>77</v>
      </c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1"/>
      <c r="AF136" s="181"/>
      <c r="AG136" s="181"/>
    </row>
    <row r="137" ht="13.5" thickBot="1"/>
    <row r="138" spans="1:35" ht="24" customHeight="1" thickBot="1">
      <c r="A138" s="182" t="s">
        <v>42</v>
      </c>
      <c r="B138" s="183" t="s">
        <v>58</v>
      </c>
      <c r="C138" s="185"/>
      <c r="D138" s="162" t="s">
        <v>76</v>
      </c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7"/>
      <c r="AB138" s="167" t="s">
        <v>22</v>
      </c>
      <c r="AC138" s="172" t="s">
        <v>23</v>
      </c>
      <c r="AD138" s="197"/>
      <c r="AE138" s="199" t="s">
        <v>22</v>
      </c>
      <c r="AF138" s="200"/>
      <c r="AG138" s="200"/>
      <c r="AH138" s="172" t="s">
        <v>23</v>
      </c>
      <c r="AI138" s="173"/>
    </row>
    <row r="139" spans="1:35" ht="20.25" customHeight="1" thickBot="1" thickTop="1">
      <c r="A139" s="182"/>
      <c r="B139" s="184"/>
      <c r="C139" s="158"/>
      <c r="D139" s="159" t="s">
        <v>4</v>
      </c>
      <c r="E139" s="160"/>
      <c r="F139" s="159" t="s">
        <v>5</v>
      </c>
      <c r="G139" s="160"/>
      <c r="H139" s="159" t="s">
        <v>26</v>
      </c>
      <c r="I139" s="160"/>
      <c r="J139" s="159" t="s">
        <v>27</v>
      </c>
      <c r="K139" s="160"/>
      <c r="L139" s="159" t="s">
        <v>28</v>
      </c>
      <c r="M139" s="160"/>
      <c r="N139" s="159" t="s">
        <v>29</v>
      </c>
      <c r="O139" s="160"/>
      <c r="P139" s="159" t="s">
        <v>33</v>
      </c>
      <c r="Q139" s="160"/>
      <c r="R139" s="159" t="s">
        <v>35</v>
      </c>
      <c r="S139" s="160"/>
      <c r="T139" s="159" t="s">
        <v>40</v>
      </c>
      <c r="U139" s="160"/>
      <c r="V139" s="159" t="s">
        <v>41</v>
      </c>
      <c r="W139" s="160"/>
      <c r="X139" s="159" t="s">
        <v>44</v>
      </c>
      <c r="Y139" s="160"/>
      <c r="Z139" s="201" t="s">
        <v>45</v>
      </c>
      <c r="AA139" s="202"/>
      <c r="AB139" s="168"/>
      <c r="AC139" s="174"/>
      <c r="AD139" s="198"/>
      <c r="AE139" s="199"/>
      <c r="AF139" s="200"/>
      <c r="AG139" s="200"/>
      <c r="AH139" s="174"/>
      <c r="AI139" s="175"/>
    </row>
    <row r="140" spans="1:35" ht="24" customHeight="1" thickBot="1" thickTop="1">
      <c r="A140" s="2"/>
      <c r="B140" s="1"/>
      <c r="C140" s="194" t="s">
        <v>34</v>
      </c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6"/>
      <c r="AB140" s="169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6"/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7"/>
      <c r="AB141" s="188" t="s">
        <v>6</v>
      </c>
      <c r="AC141" s="189"/>
      <c r="AD141" s="190"/>
      <c r="AE141" s="67" t="s">
        <v>30</v>
      </c>
      <c r="AF141" s="37" t="s">
        <v>31</v>
      </c>
      <c r="AG141" s="38" t="s">
        <v>32</v>
      </c>
      <c r="AH141" s="204"/>
      <c r="AI141" s="205"/>
    </row>
    <row r="142" spans="1:35" ht="27.75" customHeight="1" thickBot="1" thickTop="1">
      <c r="A142" s="158" t="s">
        <v>7</v>
      </c>
      <c r="B142" s="164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91"/>
      <c r="AC142" s="192"/>
      <c r="AD142" s="193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58"/>
      <c r="B143" s="165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58"/>
      <c r="B144" s="166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58" t="s">
        <v>9</v>
      </c>
      <c r="B145" s="161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58"/>
      <c r="B146" s="161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58"/>
      <c r="B147" s="161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58" t="s">
        <v>10</v>
      </c>
      <c r="B148" s="161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58"/>
      <c r="B149" s="161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58"/>
      <c r="B150" s="161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58" t="s">
        <v>11</v>
      </c>
      <c r="B151" s="161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58"/>
      <c r="B152" s="161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58"/>
      <c r="B153" s="161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58" t="s">
        <v>12</v>
      </c>
      <c r="B154" s="161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58"/>
      <c r="B155" s="161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58"/>
      <c r="B156" s="161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2" t="s">
        <v>13</v>
      </c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8"/>
      <c r="AC157" s="7"/>
      <c r="AD157" s="74"/>
      <c r="AH157" s="7"/>
    </row>
    <row r="158" spans="1:34" ht="27.75" customHeight="1" thickBot="1">
      <c r="A158" s="158" t="s">
        <v>14</v>
      </c>
      <c r="B158" s="164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58"/>
      <c r="B159" s="165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58"/>
      <c r="B160" s="166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79" t="s">
        <v>83</v>
      </c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1"/>
      <c r="AF163" s="181"/>
      <c r="AG163" s="181"/>
    </row>
    <row r="164" ht="13.5" thickBot="1"/>
    <row r="165" spans="1:35" ht="21" customHeight="1" thickBot="1">
      <c r="A165" s="182" t="s">
        <v>42</v>
      </c>
      <c r="B165" s="183" t="s">
        <v>58</v>
      </c>
      <c r="C165" s="185"/>
      <c r="D165" s="162" t="s">
        <v>82</v>
      </c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7"/>
      <c r="AB165" s="167" t="s">
        <v>22</v>
      </c>
      <c r="AC165" s="172" t="s">
        <v>23</v>
      </c>
      <c r="AD165" s="197"/>
      <c r="AE165" s="199" t="s">
        <v>22</v>
      </c>
      <c r="AF165" s="200"/>
      <c r="AG165" s="200"/>
      <c r="AH165" s="172" t="s">
        <v>23</v>
      </c>
      <c r="AI165" s="173"/>
    </row>
    <row r="166" spans="1:35" ht="25.5" customHeight="1" thickBot="1" thickTop="1">
      <c r="A166" s="182"/>
      <c r="B166" s="184"/>
      <c r="C166" s="158"/>
      <c r="D166" s="159" t="s">
        <v>4</v>
      </c>
      <c r="E166" s="160"/>
      <c r="F166" s="159" t="s">
        <v>5</v>
      </c>
      <c r="G166" s="160"/>
      <c r="H166" s="159" t="s">
        <v>26</v>
      </c>
      <c r="I166" s="160"/>
      <c r="J166" s="159" t="s">
        <v>27</v>
      </c>
      <c r="K166" s="160"/>
      <c r="L166" s="159" t="s">
        <v>28</v>
      </c>
      <c r="M166" s="160"/>
      <c r="N166" s="159" t="s">
        <v>29</v>
      </c>
      <c r="O166" s="160"/>
      <c r="P166" s="159" t="s">
        <v>33</v>
      </c>
      <c r="Q166" s="160"/>
      <c r="R166" s="159" t="s">
        <v>35</v>
      </c>
      <c r="S166" s="160"/>
      <c r="T166" s="159" t="s">
        <v>40</v>
      </c>
      <c r="U166" s="160"/>
      <c r="V166" s="159" t="s">
        <v>41</v>
      </c>
      <c r="W166" s="160"/>
      <c r="X166" s="159" t="s">
        <v>44</v>
      </c>
      <c r="Y166" s="160"/>
      <c r="Z166" s="201" t="s">
        <v>45</v>
      </c>
      <c r="AA166" s="202"/>
      <c r="AB166" s="168"/>
      <c r="AC166" s="174"/>
      <c r="AD166" s="198"/>
      <c r="AE166" s="199"/>
      <c r="AF166" s="200"/>
      <c r="AG166" s="200"/>
      <c r="AH166" s="174"/>
      <c r="AI166" s="175"/>
    </row>
    <row r="167" spans="1:35" ht="22.5" customHeight="1" thickBot="1" thickTop="1">
      <c r="A167" s="2"/>
      <c r="B167" s="1"/>
      <c r="C167" s="194" t="s">
        <v>34</v>
      </c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6"/>
      <c r="AB167" s="169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6"/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7"/>
      <c r="AB168" s="188" t="s">
        <v>6</v>
      </c>
      <c r="AC168" s="189"/>
      <c r="AD168" s="190"/>
      <c r="AE168" s="67" t="s">
        <v>30</v>
      </c>
      <c r="AF168" s="37" t="s">
        <v>31</v>
      </c>
      <c r="AG168" s="38" t="s">
        <v>32</v>
      </c>
      <c r="AH168" s="204"/>
      <c r="AI168" s="205"/>
    </row>
    <row r="169" spans="1:35" ht="24.75" customHeight="1" thickBot="1" thickTop="1">
      <c r="A169" s="158" t="s">
        <v>7</v>
      </c>
      <c r="B169" s="164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91"/>
      <c r="AC169" s="192"/>
      <c r="AD169" s="193"/>
      <c r="AE169" s="129"/>
      <c r="AF169" s="42"/>
      <c r="AG169" s="42"/>
      <c r="AH169" s="85"/>
      <c r="AI169" s="39"/>
    </row>
    <row r="170" spans="1:34" ht="24.75" customHeight="1" thickBot="1" thickTop="1">
      <c r="A170" s="158"/>
      <c r="B170" s="165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58"/>
      <c r="B171" s="166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58" t="s">
        <v>9</v>
      </c>
      <c r="B172" s="161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58"/>
      <c r="B173" s="161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58"/>
      <c r="B174" s="161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58" t="s">
        <v>10</v>
      </c>
      <c r="B175" s="161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58"/>
      <c r="B176" s="161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58"/>
      <c r="B177" s="161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58" t="s">
        <v>11</v>
      </c>
      <c r="B178" s="161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58"/>
      <c r="B179" s="161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58"/>
      <c r="B180" s="161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58" t="s">
        <v>12</v>
      </c>
      <c r="B181" s="161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58"/>
      <c r="B182" s="161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58"/>
      <c r="B183" s="161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2" t="s">
        <v>13</v>
      </c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8"/>
      <c r="AC184" s="7"/>
      <c r="AD184" s="74"/>
      <c r="AH184" s="7"/>
    </row>
    <row r="185" spans="1:34" ht="24.75" customHeight="1" thickBot="1">
      <c r="A185" s="158" t="s">
        <v>14</v>
      </c>
      <c r="B185" s="164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58"/>
      <c r="B186" s="165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58"/>
      <c r="B187" s="166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79" t="s">
        <v>87</v>
      </c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1"/>
      <c r="AF190" s="181"/>
      <c r="AG190" s="181"/>
    </row>
    <row r="191" ht="21.75" customHeight="1" thickBot="1"/>
    <row r="192" spans="1:35" ht="20.25" customHeight="1" thickBot="1">
      <c r="A192" s="182" t="s">
        <v>42</v>
      </c>
      <c r="B192" s="183" t="s">
        <v>58</v>
      </c>
      <c r="C192" s="185"/>
      <c r="D192" s="162" t="s">
        <v>88</v>
      </c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7"/>
      <c r="AB192" s="167" t="s">
        <v>22</v>
      </c>
      <c r="AC192" s="172" t="s">
        <v>23</v>
      </c>
      <c r="AD192" s="197"/>
      <c r="AE192" s="199" t="s">
        <v>22</v>
      </c>
      <c r="AF192" s="200"/>
      <c r="AG192" s="200"/>
      <c r="AH192" s="172" t="s">
        <v>23</v>
      </c>
      <c r="AI192" s="173"/>
    </row>
    <row r="193" spans="1:35" ht="24" customHeight="1" thickBot="1" thickTop="1">
      <c r="A193" s="182"/>
      <c r="B193" s="184"/>
      <c r="C193" s="158"/>
      <c r="D193" s="159" t="s">
        <v>4</v>
      </c>
      <c r="E193" s="160"/>
      <c r="F193" s="159" t="s">
        <v>5</v>
      </c>
      <c r="G193" s="160"/>
      <c r="H193" s="159" t="s">
        <v>26</v>
      </c>
      <c r="I193" s="160"/>
      <c r="J193" s="159" t="s">
        <v>27</v>
      </c>
      <c r="K193" s="160"/>
      <c r="L193" s="159" t="s">
        <v>28</v>
      </c>
      <c r="M193" s="160"/>
      <c r="N193" s="159" t="s">
        <v>29</v>
      </c>
      <c r="O193" s="160"/>
      <c r="P193" s="159" t="s">
        <v>33</v>
      </c>
      <c r="Q193" s="160"/>
      <c r="R193" s="159" t="s">
        <v>35</v>
      </c>
      <c r="S193" s="160"/>
      <c r="T193" s="159" t="s">
        <v>40</v>
      </c>
      <c r="U193" s="160"/>
      <c r="V193" s="159" t="s">
        <v>41</v>
      </c>
      <c r="W193" s="160"/>
      <c r="X193" s="159" t="s">
        <v>44</v>
      </c>
      <c r="Y193" s="160"/>
      <c r="Z193" s="201" t="s">
        <v>45</v>
      </c>
      <c r="AA193" s="202"/>
      <c r="AB193" s="168"/>
      <c r="AC193" s="174"/>
      <c r="AD193" s="198"/>
      <c r="AE193" s="199"/>
      <c r="AF193" s="200"/>
      <c r="AG193" s="200"/>
      <c r="AH193" s="174"/>
      <c r="AI193" s="175"/>
    </row>
    <row r="194" spans="1:35" ht="21" customHeight="1" thickBot="1" thickTop="1">
      <c r="A194" s="2"/>
      <c r="B194" s="1"/>
      <c r="C194" s="194" t="s">
        <v>34</v>
      </c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6"/>
      <c r="AB194" s="169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6"/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  <c r="AA195" s="207"/>
      <c r="AB195" s="188" t="s">
        <v>6</v>
      </c>
      <c r="AC195" s="189"/>
      <c r="AD195" s="190"/>
      <c r="AE195" s="67" t="s">
        <v>30</v>
      </c>
      <c r="AF195" s="37" t="s">
        <v>31</v>
      </c>
      <c r="AG195" s="38" t="s">
        <v>32</v>
      </c>
      <c r="AH195" s="204"/>
      <c r="AI195" s="205"/>
    </row>
    <row r="196" spans="1:35" ht="27" customHeight="1" thickBot="1" thickTop="1">
      <c r="A196" s="158" t="s">
        <v>7</v>
      </c>
      <c r="B196" s="164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91"/>
      <c r="AC196" s="192"/>
      <c r="AD196" s="193"/>
      <c r="AE196" s="129"/>
      <c r="AF196" s="42"/>
      <c r="AG196" s="42"/>
      <c r="AH196" s="85"/>
      <c r="AI196" s="39"/>
    </row>
    <row r="197" spans="1:34" ht="27" customHeight="1" thickBot="1" thickTop="1">
      <c r="A197" s="158"/>
      <c r="B197" s="165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58"/>
      <c r="B198" s="166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58" t="s">
        <v>9</v>
      </c>
      <c r="B199" s="161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58"/>
      <c r="B200" s="161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58"/>
      <c r="B201" s="161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58" t="s">
        <v>10</v>
      </c>
      <c r="B202" s="161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58"/>
      <c r="B203" s="161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58"/>
      <c r="B204" s="161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58" t="s">
        <v>11</v>
      </c>
      <c r="B205" s="161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58"/>
      <c r="B206" s="161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58"/>
      <c r="B207" s="161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58" t="s">
        <v>12</v>
      </c>
      <c r="B208" s="161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58"/>
      <c r="B209" s="161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58"/>
      <c r="B210" s="161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2" t="s">
        <v>13</v>
      </c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8"/>
      <c r="AC211" s="7"/>
      <c r="AD211" s="74"/>
      <c r="AH211" s="7"/>
    </row>
    <row r="212" spans="1:34" ht="27" customHeight="1" thickBot="1">
      <c r="A212" s="158" t="s">
        <v>14</v>
      </c>
      <c r="B212" s="164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58"/>
      <c r="B213" s="165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58"/>
      <c r="B214" s="166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79" t="s">
        <v>94</v>
      </c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  <c r="AE217" s="181"/>
      <c r="AF217" s="181"/>
      <c r="AG217" s="181"/>
    </row>
    <row r="218" ht="13.5" thickBot="1"/>
    <row r="219" spans="1:35" ht="24" customHeight="1" thickBot="1">
      <c r="A219" s="182" t="s">
        <v>42</v>
      </c>
      <c r="B219" s="183" t="s">
        <v>58</v>
      </c>
      <c r="C219" s="185"/>
      <c r="D219" s="162" t="s">
        <v>93</v>
      </c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  <c r="AA219" s="187"/>
      <c r="AB219" s="167" t="s">
        <v>22</v>
      </c>
      <c r="AC219" s="172" t="s">
        <v>23</v>
      </c>
      <c r="AD219" s="197"/>
      <c r="AE219" s="199" t="s">
        <v>22</v>
      </c>
      <c r="AF219" s="200"/>
      <c r="AG219" s="200"/>
      <c r="AH219" s="172" t="s">
        <v>23</v>
      </c>
      <c r="AI219" s="173"/>
    </row>
    <row r="220" spans="1:35" ht="24" customHeight="1" thickBot="1" thickTop="1">
      <c r="A220" s="182"/>
      <c r="B220" s="184"/>
      <c r="C220" s="158"/>
      <c r="D220" s="159" t="s">
        <v>4</v>
      </c>
      <c r="E220" s="160"/>
      <c r="F220" s="159" t="s">
        <v>5</v>
      </c>
      <c r="G220" s="160"/>
      <c r="H220" s="159" t="s">
        <v>26</v>
      </c>
      <c r="I220" s="160"/>
      <c r="J220" s="159" t="s">
        <v>27</v>
      </c>
      <c r="K220" s="160"/>
      <c r="L220" s="159" t="s">
        <v>28</v>
      </c>
      <c r="M220" s="160"/>
      <c r="N220" s="159" t="s">
        <v>29</v>
      </c>
      <c r="O220" s="160"/>
      <c r="P220" s="159" t="s">
        <v>33</v>
      </c>
      <c r="Q220" s="160"/>
      <c r="R220" s="159" t="s">
        <v>35</v>
      </c>
      <c r="S220" s="160"/>
      <c r="T220" s="159" t="s">
        <v>40</v>
      </c>
      <c r="U220" s="160"/>
      <c r="V220" s="159" t="s">
        <v>41</v>
      </c>
      <c r="W220" s="160"/>
      <c r="X220" s="159" t="s">
        <v>44</v>
      </c>
      <c r="Y220" s="160"/>
      <c r="Z220" s="201" t="s">
        <v>45</v>
      </c>
      <c r="AA220" s="202"/>
      <c r="AB220" s="168"/>
      <c r="AC220" s="174"/>
      <c r="AD220" s="198"/>
      <c r="AE220" s="199"/>
      <c r="AF220" s="200"/>
      <c r="AG220" s="200"/>
      <c r="AH220" s="174"/>
      <c r="AI220" s="175"/>
    </row>
    <row r="221" spans="1:35" ht="24.75" customHeight="1" thickBot="1" thickTop="1">
      <c r="A221" s="2"/>
      <c r="B221" s="1"/>
      <c r="C221" s="194" t="s">
        <v>34</v>
      </c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  <c r="W221" s="195"/>
      <c r="X221" s="195"/>
      <c r="Y221" s="195"/>
      <c r="Z221" s="195"/>
      <c r="AA221" s="196"/>
      <c r="AB221" s="169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6"/>
      <c r="B222" s="206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7"/>
      <c r="AB222" s="188" t="s">
        <v>6</v>
      </c>
      <c r="AC222" s="189"/>
      <c r="AD222" s="190"/>
      <c r="AE222" s="67" t="s">
        <v>30</v>
      </c>
      <c r="AF222" s="37" t="s">
        <v>31</v>
      </c>
      <c r="AG222" s="38" t="s">
        <v>32</v>
      </c>
      <c r="AH222" s="204"/>
      <c r="AI222" s="205"/>
    </row>
    <row r="223" spans="1:35" ht="25.5" customHeight="1" thickBot="1" thickTop="1">
      <c r="A223" s="158" t="s">
        <v>7</v>
      </c>
      <c r="B223" s="164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91"/>
      <c r="AC223" s="192"/>
      <c r="AD223" s="193"/>
      <c r="AE223" s="134"/>
      <c r="AF223" s="42"/>
      <c r="AG223" s="42"/>
      <c r="AH223" s="85"/>
      <c r="AI223" s="39"/>
    </row>
    <row r="224" spans="1:35" ht="25.5" customHeight="1" thickBot="1" thickTop="1">
      <c r="A224" s="158"/>
      <c r="B224" s="165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58"/>
      <c r="B225" s="166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58" t="s">
        <v>9</v>
      </c>
      <c r="B226" s="161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58"/>
      <c r="B227" s="161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58"/>
      <c r="B228" s="161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58" t="s">
        <v>10</v>
      </c>
      <c r="B229" s="161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58"/>
      <c r="B230" s="161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58"/>
      <c r="B231" s="161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58" t="s">
        <v>11</v>
      </c>
      <c r="B232" s="161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58"/>
      <c r="B233" s="161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58"/>
      <c r="B234" s="161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58" t="s">
        <v>12</v>
      </c>
      <c r="B235" s="161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58"/>
      <c r="B236" s="161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58"/>
      <c r="B237" s="161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2" t="s">
        <v>13</v>
      </c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8"/>
      <c r="AC238" s="7"/>
      <c r="AD238" s="74"/>
      <c r="AH238" s="7"/>
    </row>
    <row r="239" spans="1:34" ht="25.5" customHeight="1" thickBot="1">
      <c r="A239" s="158" t="s">
        <v>14</v>
      </c>
      <c r="B239" s="164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58"/>
      <c r="B240" s="165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58"/>
      <c r="B241" s="166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79" t="s">
        <v>99</v>
      </c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  <c r="AE244" s="181"/>
      <c r="AF244" s="181"/>
      <c r="AG244" s="181"/>
    </row>
    <row r="245" ht="13.5" thickBot="1"/>
    <row r="246" spans="1:35" ht="20.25" customHeight="1" thickBot="1">
      <c r="A246" s="182" t="s">
        <v>42</v>
      </c>
      <c r="B246" s="183" t="s">
        <v>58</v>
      </c>
      <c r="C246" s="185"/>
      <c r="D246" s="162" t="s">
        <v>100</v>
      </c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  <c r="AA246" s="187"/>
      <c r="AB246" s="167" t="s">
        <v>22</v>
      </c>
      <c r="AC246" s="172" t="s">
        <v>23</v>
      </c>
      <c r="AD246" s="197"/>
      <c r="AE246" s="199" t="s">
        <v>22</v>
      </c>
      <c r="AF246" s="200"/>
      <c r="AG246" s="200"/>
      <c r="AH246" s="172" t="s">
        <v>23</v>
      </c>
      <c r="AI246" s="173"/>
    </row>
    <row r="247" spans="1:35" ht="25.5" customHeight="1" thickBot="1" thickTop="1">
      <c r="A247" s="182"/>
      <c r="B247" s="184"/>
      <c r="C247" s="158"/>
      <c r="D247" s="159" t="s">
        <v>4</v>
      </c>
      <c r="E247" s="160"/>
      <c r="F247" s="159" t="s">
        <v>5</v>
      </c>
      <c r="G247" s="160"/>
      <c r="H247" s="159" t="s">
        <v>26</v>
      </c>
      <c r="I247" s="160"/>
      <c r="J247" s="159" t="s">
        <v>27</v>
      </c>
      <c r="K247" s="160"/>
      <c r="L247" s="159" t="s">
        <v>28</v>
      </c>
      <c r="M247" s="160"/>
      <c r="N247" s="159" t="s">
        <v>29</v>
      </c>
      <c r="O247" s="160"/>
      <c r="P247" s="159" t="s">
        <v>33</v>
      </c>
      <c r="Q247" s="160"/>
      <c r="R247" s="159" t="s">
        <v>35</v>
      </c>
      <c r="S247" s="160"/>
      <c r="T247" s="159" t="s">
        <v>40</v>
      </c>
      <c r="U247" s="160"/>
      <c r="V247" s="159" t="s">
        <v>41</v>
      </c>
      <c r="W247" s="160"/>
      <c r="X247" s="159" t="s">
        <v>44</v>
      </c>
      <c r="Y247" s="160"/>
      <c r="Z247" s="201" t="s">
        <v>45</v>
      </c>
      <c r="AA247" s="202"/>
      <c r="AB247" s="168"/>
      <c r="AC247" s="174"/>
      <c r="AD247" s="198"/>
      <c r="AE247" s="199"/>
      <c r="AF247" s="200"/>
      <c r="AG247" s="200"/>
      <c r="AH247" s="174"/>
      <c r="AI247" s="175"/>
    </row>
    <row r="248" spans="1:35" ht="20.25" customHeight="1" thickBot="1" thickTop="1">
      <c r="A248" s="2"/>
      <c r="B248" s="1"/>
      <c r="C248" s="194" t="s">
        <v>34</v>
      </c>
      <c r="D248" s="195"/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  <c r="R248" s="195"/>
      <c r="S248" s="195"/>
      <c r="T248" s="195"/>
      <c r="U248" s="195"/>
      <c r="V248" s="195"/>
      <c r="W248" s="195"/>
      <c r="X248" s="195"/>
      <c r="Y248" s="195"/>
      <c r="Z248" s="195"/>
      <c r="AA248" s="196"/>
      <c r="AB248" s="169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6"/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7"/>
      <c r="AB249" s="188" t="s">
        <v>6</v>
      </c>
      <c r="AC249" s="189"/>
      <c r="AD249" s="190"/>
      <c r="AE249" s="67" t="s">
        <v>30</v>
      </c>
      <c r="AF249" s="37" t="s">
        <v>31</v>
      </c>
      <c r="AG249" s="38" t="s">
        <v>32</v>
      </c>
      <c r="AH249" s="204"/>
      <c r="AI249" s="205"/>
    </row>
    <row r="250" spans="1:35" ht="27" customHeight="1" thickBot="1" thickTop="1">
      <c r="A250" s="158" t="s">
        <v>7</v>
      </c>
      <c r="B250" s="164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91"/>
      <c r="AC250" s="192"/>
      <c r="AD250" s="193"/>
      <c r="AE250" s="134"/>
      <c r="AF250" s="42"/>
      <c r="AG250" s="42"/>
      <c r="AH250" s="85"/>
      <c r="AI250" s="39"/>
    </row>
    <row r="251" spans="1:35" ht="27" customHeight="1" thickBot="1" thickTop="1">
      <c r="A251" s="158"/>
      <c r="B251" s="165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58"/>
      <c r="B252" s="166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58" t="s">
        <v>9</v>
      </c>
      <c r="B253" s="161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58"/>
      <c r="B254" s="161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58"/>
      <c r="B255" s="161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58" t="s">
        <v>10</v>
      </c>
      <c r="B256" s="161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58"/>
      <c r="B257" s="161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58"/>
      <c r="B258" s="161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58" t="s">
        <v>11</v>
      </c>
      <c r="B259" s="161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58"/>
      <c r="B260" s="161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58"/>
      <c r="B261" s="161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58" t="s">
        <v>12</v>
      </c>
      <c r="B262" s="161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58"/>
      <c r="B263" s="161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58"/>
      <c r="B264" s="161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2" t="s">
        <v>13</v>
      </c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8"/>
      <c r="AC265" s="7"/>
      <c r="AD265" s="74"/>
      <c r="AH265" s="7"/>
    </row>
    <row r="266" spans="1:34" ht="27" customHeight="1" thickBot="1">
      <c r="A266" s="158" t="s">
        <v>14</v>
      </c>
      <c r="B266" s="164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58"/>
      <c r="B267" s="165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58"/>
      <c r="B268" s="166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79" t="s">
        <v>107</v>
      </c>
      <c r="B271" s="179"/>
      <c r="C271" s="179"/>
      <c r="D271" s="179"/>
      <c r="E271" s="179"/>
      <c r="F271" s="179"/>
      <c r="G271" s="179"/>
      <c r="H271" s="179"/>
      <c r="I271" s="179"/>
      <c r="J271" s="179"/>
      <c r="K271" s="179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  <c r="AB271" s="180"/>
      <c r="AC271" s="180"/>
      <c r="AD271" s="180"/>
      <c r="AE271" s="181"/>
      <c r="AF271" s="181"/>
      <c r="AG271" s="181"/>
    </row>
    <row r="272" ht="13.5" thickBot="1"/>
    <row r="273" spans="1:35" ht="23.25" customHeight="1" thickBot="1">
      <c r="A273" s="182" t="s">
        <v>42</v>
      </c>
      <c r="B273" s="183" t="s">
        <v>58</v>
      </c>
      <c r="C273" s="185"/>
      <c r="D273" s="162" t="s">
        <v>108</v>
      </c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7"/>
      <c r="AB273" s="167" t="s">
        <v>22</v>
      </c>
      <c r="AC273" s="172" t="s">
        <v>23</v>
      </c>
      <c r="AD273" s="197"/>
      <c r="AE273" s="199" t="s">
        <v>22</v>
      </c>
      <c r="AF273" s="200"/>
      <c r="AG273" s="200"/>
      <c r="AH273" s="172" t="s">
        <v>23</v>
      </c>
      <c r="AI273" s="173"/>
    </row>
    <row r="274" spans="1:35" ht="23.25" customHeight="1" thickBot="1" thickTop="1">
      <c r="A274" s="182"/>
      <c r="B274" s="184"/>
      <c r="C274" s="158"/>
      <c r="D274" s="159" t="s">
        <v>4</v>
      </c>
      <c r="E274" s="160"/>
      <c r="F274" s="159" t="s">
        <v>5</v>
      </c>
      <c r="G274" s="160"/>
      <c r="H274" s="159" t="s">
        <v>26</v>
      </c>
      <c r="I274" s="160"/>
      <c r="J274" s="159" t="s">
        <v>27</v>
      </c>
      <c r="K274" s="160"/>
      <c r="L274" s="159" t="s">
        <v>28</v>
      </c>
      <c r="M274" s="160"/>
      <c r="N274" s="159" t="s">
        <v>29</v>
      </c>
      <c r="O274" s="160"/>
      <c r="P274" s="159" t="s">
        <v>33</v>
      </c>
      <c r="Q274" s="160"/>
      <c r="R274" s="159" t="s">
        <v>35</v>
      </c>
      <c r="S274" s="160"/>
      <c r="T274" s="159" t="s">
        <v>40</v>
      </c>
      <c r="U274" s="160"/>
      <c r="V274" s="159" t="s">
        <v>41</v>
      </c>
      <c r="W274" s="160"/>
      <c r="X274" s="159" t="s">
        <v>44</v>
      </c>
      <c r="Y274" s="160"/>
      <c r="Z274" s="201" t="s">
        <v>45</v>
      </c>
      <c r="AA274" s="202"/>
      <c r="AB274" s="168"/>
      <c r="AC274" s="174"/>
      <c r="AD274" s="198"/>
      <c r="AE274" s="199"/>
      <c r="AF274" s="200"/>
      <c r="AG274" s="200"/>
      <c r="AH274" s="174"/>
      <c r="AI274" s="175"/>
    </row>
    <row r="275" spans="1:35" ht="24" customHeight="1" thickBot="1" thickTop="1">
      <c r="A275" s="2"/>
      <c r="B275" s="1"/>
      <c r="C275" s="194" t="s">
        <v>34</v>
      </c>
      <c r="D275" s="195"/>
      <c r="E275" s="195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  <c r="S275" s="195"/>
      <c r="T275" s="195"/>
      <c r="U275" s="195"/>
      <c r="V275" s="195"/>
      <c r="W275" s="195"/>
      <c r="X275" s="195"/>
      <c r="Y275" s="195"/>
      <c r="Z275" s="195"/>
      <c r="AA275" s="196"/>
      <c r="AB275" s="169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6"/>
      <c r="B276" s="206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7"/>
      <c r="AB276" s="188" t="s">
        <v>6</v>
      </c>
      <c r="AC276" s="189"/>
      <c r="AD276" s="190"/>
      <c r="AE276" s="67" t="s">
        <v>30</v>
      </c>
      <c r="AF276" s="37" t="s">
        <v>31</v>
      </c>
      <c r="AG276" s="38" t="s">
        <v>32</v>
      </c>
      <c r="AH276" s="204"/>
      <c r="AI276" s="205"/>
    </row>
    <row r="277" spans="1:35" ht="25.5" customHeight="1" thickBot="1" thickTop="1">
      <c r="A277" s="158" t="s">
        <v>7</v>
      </c>
      <c r="B277" s="164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91"/>
      <c r="AC277" s="192"/>
      <c r="AD277" s="193"/>
      <c r="AE277" s="134"/>
      <c r="AF277" s="42"/>
      <c r="AG277" s="42"/>
      <c r="AH277" s="85"/>
      <c r="AI277" s="39"/>
    </row>
    <row r="278" spans="1:35" ht="25.5" customHeight="1" thickBot="1" thickTop="1">
      <c r="A278" s="158"/>
      <c r="B278" s="165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58"/>
      <c r="B279" s="166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58" t="s">
        <v>9</v>
      </c>
      <c r="B280" s="161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58"/>
      <c r="B281" s="161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58"/>
      <c r="B282" s="161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58" t="s">
        <v>10</v>
      </c>
      <c r="B283" s="161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58"/>
      <c r="B284" s="161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58"/>
      <c r="B285" s="161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58" t="s">
        <v>11</v>
      </c>
      <c r="B286" s="161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58"/>
      <c r="B287" s="161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58"/>
      <c r="B288" s="161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58" t="s">
        <v>12</v>
      </c>
      <c r="B289" s="161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58"/>
      <c r="B290" s="161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58"/>
      <c r="B291" s="161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2" t="s">
        <v>13</v>
      </c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8"/>
      <c r="AC292" s="7"/>
      <c r="AD292" s="74"/>
      <c r="AH292" s="115"/>
      <c r="AI292" s="107"/>
      <c r="AJ292" s="107"/>
    </row>
    <row r="293" spans="1:34" ht="25.5" customHeight="1" thickBot="1">
      <c r="A293" s="158" t="s">
        <v>14</v>
      </c>
      <c r="B293" s="164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58"/>
      <c r="B294" s="165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58"/>
      <c r="B295" s="166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79" t="s">
        <v>114</v>
      </c>
      <c r="B298" s="179"/>
      <c r="C298" s="179"/>
      <c r="D298" s="179"/>
      <c r="E298" s="179"/>
      <c r="F298" s="179"/>
      <c r="G298" s="179"/>
      <c r="H298" s="179"/>
      <c r="I298" s="179"/>
      <c r="J298" s="179"/>
      <c r="K298" s="179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  <c r="AA298" s="180"/>
      <c r="AB298" s="180"/>
      <c r="AC298" s="180"/>
      <c r="AD298" s="180"/>
      <c r="AE298" s="181"/>
      <c r="AF298" s="181"/>
      <c r="AG298" s="181"/>
    </row>
    <row r="299" ht="13.5" thickBot="1"/>
    <row r="300" spans="1:35" ht="24" customHeight="1" thickBot="1">
      <c r="A300" s="182" t="s">
        <v>42</v>
      </c>
      <c r="B300" s="183" t="s">
        <v>58</v>
      </c>
      <c r="C300" s="185"/>
      <c r="D300" s="162" t="s">
        <v>113</v>
      </c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  <c r="AA300" s="187"/>
      <c r="AB300" s="167" t="s">
        <v>22</v>
      </c>
      <c r="AC300" s="172" t="s">
        <v>23</v>
      </c>
      <c r="AD300" s="197"/>
      <c r="AE300" s="199" t="s">
        <v>22</v>
      </c>
      <c r="AF300" s="200"/>
      <c r="AG300" s="200"/>
      <c r="AH300" s="172" t="s">
        <v>23</v>
      </c>
      <c r="AI300" s="173"/>
    </row>
    <row r="301" spans="1:35" ht="23.25" customHeight="1" thickBot="1" thickTop="1">
      <c r="A301" s="182"/>
      <c r="B301" s="184"/>
      <c r="C301" s="158"/>
      <c r="D301" s="159" t="s">
        <v>4</v>
      </c>
      <c r="E301" s="160"/>
      <c r="F301" s="159" t="s">
        <v>5</v>
      </c>
      <c r="G301" s="160"/>
      <c r="H301" s="159" t="s">
        <v>26</v>
      </c>
      <c r="I301" s="160"/>
      <c r="J301" s="159" t="s">
        <v>27</v>
      </c>
      <c r="K301" s="160"/>
      <c r="L301" s="159" t="s">
        <v>28</v>
      </c>
      <c r="M301" s="160"/>
      <c r="N301" s="159" t="s">
        <v>29</v>
      </c>
      <c r="O301" s="160"/>
      <c r="P301" s="159" t="s">
        <v>33</v>
      </c>
      <c r="Q301" s="160"/>
      <c r="R301" s="159" t="s">
        <v>35</v>
      </c>
      <c r="S301" s="160"/>
      <c r="T301" s="159" t="s">
        <v>40</v>
      </c>
      <c r="U301" s="160"/>
      <c r="V301" s="159" t="s">
        <v>41</v>
      </c>
      <c r="W301" s="160"/>
      <c r="X301" s="159" t="s">
        <v>44</v>
      </c>
      <c r="Y301" s="160"/>
      <c r="Z301" s="201" t="s">
        <v>45</v>
      </c>
      <c r="AA301" s="202"/>
      <c r="AB301" s="168"/>
      <c r="AC301" s="174"/>
      <c r="AD301" s="198"/>
      <c r="AE301" s="199"/>
      <c r="AF301" s="200"/>
      <c r="AG301" s="200"/>
      <c r="AH301" s="174"/>
      <c r="AI301" s="175"/>
    </row>
    <row r="302" spans="1:35" ht="26.25" customHeight="1" thickBot="1" thickTop="1">
      <c r="A302" s="2"/>
      <c r="B302" s="1"/>
      <c r="C302" s="194" t="s">
        <v>34</v>
      </c>
      <c r="D302" s="195"/>
      <c r="E302" s="195"/>
      <c r="F302" s="195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  <c r="R302" s="195"/>
      <c r="S302" s="195"/>
      <c r="T302" s="195"/>
      <c r="U302" s="195"/>
      <c r="V302" s="195"/>
      <c r="W302" s="195"/>
      <c r="X302" s="195"/>
      <c r="Y302" s="195"/>
      <c r="Z302" s="195"/>
      <c r="AA302" s="196"/>
      <c r="AB302" s="169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6"/>
      <c r="B303" s="177"/>
      <c r="C303" s="177"/>
      <c r="D303" s="177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  <c r="AA303" s="178"/>
      <c r="AB303" s="188" t="s">
        <v>6</v>
      </c>
      <c r="AC303" s="189"/>
      <c r="AD303" s="190"/>
      <c r="AE303" s="67" t="s">
        <v>30</v>
      </c>
      <c r="AF303" s="37" t="s">
        <v>31</v>
      </c>
      <c r="AG303" s="38" t="s">
        <v>32</v>
      </c>
      <c r="AH303" s="170"/>
      <c r="AI303" s="171"/>
    </row>
    <row r="304" spans="1:35" ht="27.75" customHeight="1" thickBot="1" thickTop="1">
      <c r="A304" s="158" t="s">
        <v>7</v>
      </c>
      <c r="B304" s="164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91"/>
      <c r="AC304" s="192"/>
      <c r="AD304" s="193"/>
      <c r="AE304" s="102"/>
      <c r="AF304" s="107"/>
      <c r="AG304" s="107"/>
      <c r="AH304" s="146"/>
      <c r="AI304" s="147"/>
    </row>
    <row r="305" spans="1:36" ht="27.75" customHeight="1" thickBot="1" thickTop="1">
      <c r="A305" s="158"/>
      <c r="B305" s="165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58"/>
      <c r="B306" s="166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58" t="s">
        <v>9</v>
      </c>
      <c r="B307" s="161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58"/>
      <c r="B308" s="161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58"/>
      <c r="B309" s="161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58" t="s">
        <v>10</v>
      </c>
      <c r="B310" s="161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58"/>
      <c r="B311" s="161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58"/>
      <c r="B312" s="161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58" t="s">
        <v>11</v>
      </c>
      <c r="B313" s="161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58"/>
      <c r="B314" s="161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58"/>
      <c r="B315" s="161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58" t="s">
        <v>12</v>
      </c>
      <c r="B316" s="161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58"/>
      <c r="B317" s="161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58"/>
      <c r="B318" s="161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2" t="s">
        <v>13</v>
      </c>
      <c r="B319" s="16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58" t="s">
        <v>14</v>
      </c>
      <c r="B320" s="164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58"/>
      <c r="B321" s="165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58"/>
      <c r="B322" s="166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79" t="s">
        <v>119</v>
      </c>
      <c r="B325" s="179"/>
      <c r="C325" s="179"/>
      <c r="D325" s="179"/>
      <c r="E325" s="179"/>
      <c r="F325" s="179"/>
      <c r="G325" s="179"/>
      <c r="H325" s="179"/>
      <c r="I325" s="179"/>
      <c r="J325" s="179"/>
      <c r="K325" s="179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  <c r="AB325" s="180"/>
      <c r="AC325" s="180"/>
      <c r="AD325" s="180"/>
      <c r="AE325" s="181"/>
      <c r="AF325" s="181"/>
      <c r="AG325" s="181"/>
    </row>
    <row r="326" ht="13.5" thickBot="1"/>
    <row r="327" spans="1:35" ht="21.75" customHeight="1" thickBot="1">
      <c r="A327" s="182" t="s">
        <v>42</v>
      </c>
      <c r="B327" s="183" t="s">
        <v>58</v>
      </c>
      <c r="C327" s="185"/>
      <c r="D327" s="162" t="s">
        <v>120</v>
      </c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  <c r="AA327" s="187"/>
      <c r="AB327" s="167" t="s">
        <v>22</v>
      </c>
      <c r="AC327" s="172" t="s">
        <v>23</v>
      </c>
      <c r="AD327" s="197"/>
      <c r="AE327" s="199" t="s">
        <v>22</v>
      </c>
      <c r="AF327" s="200"/>
      <c r="AG327" s="200"/>
      <c r="AH327" s="172" t="s">
        <v>23</v>
      </c>
      <c r="AI327" s="173"/>
    </row>
    <row r="328" spans="1:35" ht="24.75" customHeight="1" thickBot="1" thickTop="1">
      <c r="A328" s="182"/>
      <c r="B328" s="184"/>
      <c r="C328" s="158"/>
      <c r="D328" s="159" t="s">
        <v>4</v>
      </c>
      <c r="E328" s="160"/>
      <c r="F328" s="159" t="s">
        <v>5</v>
      </c>
      <c r="G328" s="160"/>
      <c r="H328" s="159" t="s">
        <v>26</v>
      </c>
      <c r="I328" s="160"/>
      <c r="J328" s="159" t="s">
        <v>27</v>
      </c>
      <c r="K328" s="160"/>
      <c r="L328" s="159" t="s">
        <v>28</v>
      </c>
      <c r="M328" s="160"/>
      <c r="N328" s="159" t="s">
        <v>29</v>
      </c>
      <c r="O328" s="160"/>
      <c r="P328" s="159" t="s">
        <v>33</v>
      </c>
      <c r="Q328" s="160"/>
      <c r="R328" s="159" t="s">
        <v>35</v>
      </c>
      <c r="S328" s="160"/>
      <c r="T328" s="159" t="s">
        <v>40</v>
      </c>
      <c r="U328" s="160"/>
      <c r="V328" s="159" t="s">
        <v>41</v>
      </c>
      <c r="W328" s="160"/>
      <c r="X328" s="159" t="s">
        <v>44</v>
      </c>
      <c r="Y328" s="160"/>
      <c r="Z328" s="201" t="s">
        <v>45</v>
      </c>
      <c r="AA328" s="202"/>
      <c r="AB328" s="168"/>
      <c r="AC328" s="174"/>
      <c r="AD328" s="198"/>
      <c r="AE328" s="199"/>
      <c r="AF328" s="200"/>
      <c r="AG328" s="200"/>
      <c r="AH328" s="174"/>
      <c r="AI328" s="175"/>
    </row>
    <row r="329" spans="1:35" ht="25.5" customHeight="1" thickBot="1" thickTop="1">
      <c r="A329" s="2"/>
      <c r="B329" s="1"/>
      <c r="C329" s="194" t="s">
        <v>34</v>
      </c>
      <c r="D329" s="195"/>
      <c r="E329" s="195"/>
      <c r="F329" s="195"/>
      <c r="G329" s="195"/>
      <c r="H329" s="195"/>
      <c r="I329" s="195"/>
      <c r="J329" s="195"/>
      <c r="K329" s="195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5"/>
      <c r="Z329" s="195"/>
      <c r="AA329" s="196"/>
      <c r="AB329" s="169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6"/>
      <c r="B330" s="177"/>
      <c r="C330" s="177"/>
      <c r="D330" s="177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  <c r="AA330" s="178"/>
      <c r="AB330" s="188" t="s">
        <v>6</v>
      </c>
      <c r="AC330" s="189"/>
      <c r="AD330" s="190"/>
      <c r="AE330" s="67" t="s">
        <v>30</v>
      </c>
      <c r="AF330" s="37" t="s">
        <v>31</v>
      </c>
      <c r="AG330" s="38" t="s">
        <v>32</v>
      </c>
      <c r="AH330" s="170"/>
      <c r="AI330" s="171"/>
    </row>
    <row r="331" spans="1:35" ht="27.75" customHeight="1" thickBot="1" thickTop="1">
      <c r="A331" s="158" t="s">
        <v>7</v>
      </c>
      <c r="B331" s="164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91"/>
      <c r="AC331" s="192"/>
      <c r="AD331" s="193"/>
      <c r="AE331" s="102"/>
      <c r="AF331" s="107"/>
      <c r="AG331" s="107"/>
      <c r="AH331" s="146"/>
      <c r="AI331" s="147"/>
    </row>
    <row r="332" spans="1:35" ht="27.75" customHeight="1" thickBot="1" thickTop="1">
      <c r="A332" s="158"/>
      <c r="B332" s="165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58"/>
      <c r="B333" s="166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58" t="s">
        <v>9</v>
      </c>
      <c r="B334" s="161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58"/>
      <c r="B335" s="161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</f>
        <v>122212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58"/>
      <c r="B336" s="161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58" t="s">
        <v>10</v>
      </c>
      <c r="B337" s="161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58"/>
      <c r="B338" s="161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</f>
        <v>65065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58"/>
      <c r="B339" s="161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58" t="s">
        <v>11</v>
      </c>
      <c r="B340" s="161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58"/>
      <c r="B341" s="161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</f>
        <v>19223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58"/>
      <c r="B342" s="161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58" t="s">
        <v>12</v>
      </c>
      <c r="B343" s="161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58"/>
      <c r="B344" s="161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</f>
        <v>85843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58"/>
      <c r="B345" s="161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2" t="s">
        <v>13</v>
      </c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58" t="s">
        <v>14</v>
      </c>
      <c r="B347" s="164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58"/>
      <c r="B348" s="165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58"/>
      <c r="B349" s="166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179" t="s">
        <v>130</v>
      </c>
      <c r="B352" s="179"/>
      <c r="C352" s="179"/>
      <c r="D352" s="179"/>
      <c r="E352" s="179"/>
      <c r="F352" s="179"/>
      <c r="G352" s="179"/>
      <c r="H352" s="179"/>
      <c r="I352" s="179"/>
      <c r="J352" s="179"/>
      <c r="K352" s="179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  <c r="AA352" s="180"/>
      <c r="AB352" s="180"/>
      <c r="AC352" s="180"/>
      <c r="AD352" s="180"/>
      <c r="AE352" s="181"/>
      <c r="AF352" s="181"/>
      <c r="AG352" s="181"/>
    </row>
    <row r="353" ht="13.5" thickBot="1"/>
    <row r="354" spans="1:35" ht="21" customHeight="1" thickBot="1">
      <c r="A354" s="182" t="s">
        <v>42</v>
      </c>
      <c r="B354" s="183" t="s">
        <v>58</v>
      </c>
      <c r="C354" s="185"/>
      <c r="D354" s="162" t="s">
        <v>125</v>
      </c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  <c r="AA354" s="187"/>
      <c r="AB354" s="167" t="s">
        <v>22</v>
      </c>
      <c r="AC354" s="172" t="s">
        <v>23</v>
      </c>
      <c r="AD354" s="197"/>
      <c r="AE354" s="199" t="s">
        <v>22</v>
      </c>
      <c r="AF354" s="200"/>
      <c r="AG354" s="200"/>
      <c r="AH354" s="172" t="s">
        <v>23</v>
      </c>
      <c r="AI354" s="173"/>
    </row>
    <row r="355" spans="1:35" ht="18" customHeight="1" thickBot="1" thickTop="1">
      <c r="A355" s="182"/>
      <c r="B355" s="184"/>
      <c r="C355" s="158"/>
      <c r="D355" s="159" t="s">
        <v>4</v>
      </c>
      <c r="E355" s="160"/>
      <c r="F355" s="159" t="s">
        <v>5</v>
      </c>
      <c r="G355" s="160"/>
      <c r="H355" s="159" t="s">
        <v>26</v>
      </c>
      <c r="I355" s="160"/>
      <c r="J355" s="159" t="s">
        <v>27</v>
      </c>
      <c r="K355" s="160"/>
      <c r="L355" s="159" t="s">
        <v>28</v>
      </c>
      <c r="M355" s="160"/>
      <c r="N355" s="159" t="s">
        <v>29</v>
      </c>
      <c r="O355" s="160"/>
      <c r="P355" s="159" t="s">
        <v>33</v>
      </c>
      <c r="Q355" s="160"/>
      <c r="R355" s="159" t="s">
        <v>35</v>
      </c>
      <c r="S355" s="160"/>
      <c r="T355" s="159" t="s">
        <v>40</v>
      </c>
      <c r="U355" s="160"/>
      <c r="V355" s="159" t="s">
        <v>41</v>
      </c>
      <c r="W355" s="160"/>
      <c r="X355" s="159" t="s">
        <v>44</v>
      </c>
      <c r="Y355" s="160"/>
      <c r="Z355" s="201" t="s">
        <v>45</v>
      </c>
      <c r="AA355" s="202"/>
      <c r="AB355" s="168"/>
      <c r="AC355" s="174"/>
      <c r="AD355" s="198"/>
      <c r="AE355" s="199"/>
      <c r="AF355" s="200"/>
      <c r="AG355" s="200"/>
      <c r="AH355" s="174"/>
      <c r="AI355" s="175"/>
    </row>
    <row r="356" spans="1:35" ht="14.25" customHeight="1" thickBot="1" thickTop="1">
      <c r="A356" s="2"/>
      <c r="B356" s="1"/>
      <c r="C356" s="194" t="s">
        <v>34</v>
      </c>
      <c r="D356" s="195"/>
      <c r="E356" s="195"/>
      <c r="F356" s="195"/>
      <c r="G356" s="195"/>
      <c r="H356" s="195"/>
      <c r="I356" s="195"/>
      <c r="J356" s="195"/>
      <c r="K356" s="195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  <c r="Z356" s="195"/>
      <c r="AA356" s="196"/>
      <c r="AB356" s="169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6"/>
      <c r="B357" s="177"/>
      <c r="C357" s="177"/>
      <c r="D357" s="177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  <c r="AA357" s="178"/>
      <c r="AB357" s="188" t="s">
        <v>6</v>
      </c>
      <c r="AC357" s="189"/>
      <c r="AD357" s="190"/>
      <c r="AE357" s="67" t="s">
        <v>30</v>
      </c>
      <c r="AF357" s="37" t="s">
        <v>31</v>
      </c>
      <c r="AG357" s="38" t="s">
        <v>32</v>
      </c>
      <c r="AH357" s="170"/>
      <c r="AI357" s="171"/>
    </row>
    <row r="358" spans="1:35" ht="27.75" customHeight="1" thickBot="1" thickTop="1">
      <c r="A358" s="158" t="s">
        <v>7</v>
      </c>
      <c r="B358" s="164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/>
      <c r="S358" s="17"/>
      <c r="T358" s="51"/>
      <c r="U358" s="17"/>
      <c r="V358" s="51"/>
      <c r="W358" s="17"/>
      <c r="X358" s="51"/>
      <c r="Y358" s="17"/>
      <c r="Z358" s="57"/>
      <c r="AA358" s="32"/>
      <c r="AB358" s="191"/>
      <c r="AC358" s="192"/>
      <c r="AD358" s="193"/>
      <c r="AE358" s="102"/>
      <c r="AF358" s="107"/>
      <c r="AG358" s="107"/>
      <c r="AH358" s="146"/>
      <c r="AI358" s="147"/>
    </row>
    <row r="359" spans="1:35" ht="27.75" customHeight="1" thickBot="1" thickTop="1">
      <c r="A359" s="158"/>
      <c r="B359" s="165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/>
      <c r="S359" s="28"/>
      <c r="T359" s="52"/>
      <c r="U359" s="28"/>
      <c r="V359" s="52"/>
      <c r="W359" s="28"/>
      <c r="X359" s="52"/>
      <c r="Y359" s="28"/>
      <c r="Z359" s="58"/>
      <c r="AA359" s="33"/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58"/>
      <c r="B360" s="166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/>
      <c r="S360" s="26"/>
      <c r="T360" s="53"/>
      <c r="U360" s="26"/>
      <c r="V360" s="53"/>
      <c r="W360" s="26"/>
      <c r="X360" s="53"/>
      <c r="Y360" s="26"/>
      <c r="Z360" s="58"/>
      <c r="AA360" s="33"/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58" t="s">
        <v>9</v>
      </c>
      <c r="B361" s="161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/>
      <c r="S361" s="18"/>
      <c r="T361" s="54"/>
      <c r="U361" s="18"/>
      <c r="V361" s="54"/>
      <c r="W361" s="18"/>
      <c r="X361" s="54"/>
      <c r="Y361" s="18"/>
      <c r="Z361" s="57"/>
      <c r="AA361" s="32"/>
      <c r="AB361" s="27">
        <f>D361+F361+H361+J361+L361+N361+P361+R361+T361+V361+X361+Z361</f>
        <v>92890</v>
      </c>
      <c r="AC361" s="138"/>
      <c r="AD361" s="139"/>
      <c r="AE361" s="119">
        <v>65146</v>
      </c>
      <c r="AF361" s="119">
        <v>26061</v>
      </c>
      <c r="AG361" s="120">
        <v>1683</v>
      </c>
      <c r="AH361" s="21" t="s">
        <v>126</v>
      </c>
      <c r="AI361" s="24">
        <v>-0.2399</v>
      </c>
    </row>
    <row r="362" spans="1:35" ht="27.75" customHeight="1" thickBot="1" thickTop="1">
      <c r="A362" s="158"/>
      <c r="B362" s="161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/>
      <c r="S362" s="28"/>
      <c r="T362" s="52"/>
      <c r="U362" s="28"/>
      <c r="V362" s="52"/>
      <c r="W362" s="28"/>
      <c r="X362" s="52"/>
      <c r="Y362" s="28"/>
      <c r="Z362" s="58"/>
      <c r="AA362" s="33"/>
      <c r="AB362" s="155"/>
      <c r="AC362" s="108"/>
      <c r="AD362" s="156"/>
      <c r="AE362" s="121"/>
      <c r="AF362" s="121"/>
      <c r="AG362" s="121"/>
      <c r="AH362" s="127"/>
      <c r="AI362" s="128"/>
    </row>
    <row r="363" spans="1:35" ht="27.75" customHeight="1" thickBot="1" thickTop="1">
      <c r="A363" s="158"/>
      <c r="B363" s="161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/>
      <c r="S363" s="26"/>
      <c r="T363" s="53"/>
      <c r="U363" s="26"/>
      <c r="V363" s="53"/>
      <c r="W363" s="26"/>
      <c r="X363" s="53"/>
      <c r="Y363" s="26"/>
      <c r="Z363" s="58"/>
      <c r="AA363" s="33"/>
      <c r="AB363" s="136"/>
      <c r="AC363" s="127"/>
      <c r="AD363" s="137"/>
      <c r="AE363" s="75" t="s">
        <v>30</v>
      </c>
      <c r="AF363" s="76" t="s">
        <v>31</v>
      </c>
      <c r="AG363" s="77" t="s">
        <v>32</v>
      </c>
      <c r="AH363" s="106"/>
      <c r="AI363" s="3"/>
    </row>
    <row r="364" spans="1:35" ht="27.75" customHeight="1" thickBot="1" thickTop="1">
      <c r="A364" s="158" t="s">
        <v>10</v>
      </c>
      <c r="B364" s="161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/>
      <c r="S364" s="18"/>
      <c r="T364" s="55"/>
      <c r="U364" s="18"/>
      <c r="V364" s="55"/>
      <c r="W364" s="18"/>
      <c r="X364" s="55"/>
      <c r="Y364" s="18"/>
      <c r="Z364" s="57"/>
      <c r="AA364" s="32"/>
      <c r="AB364" s="27">
        <f>D364+F364+H364+J364+L364+N364+P364+R364+T364+V364+X364+Z364</f>
        <v>70107</v>
      </c>
      <c r="AC364" s="138"/>
      <c r="AD364" s="139"/>
      <c r="AE364" s="122">
        <v>51928</v>
      </c>
      <c r="AF364" s="123">
        <v>17330</v>
      </c>
      <c r="AG364" s="124">
        <v>849</v>
      </c>
      <c r="AH364" s="21" t="s">
        <v>127</v>
      </c>
      <c r="AI364" s="24">
        <v>0.0775</v>
      </c>
    </row>
    <row r="365" spans="1:35" ht="27.75" customHeight="1" thickBot="1" thickTop="1">
      <c r="A365" s="158"/>
      <c r="B365" s="161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/>
      <c r="S365" s="28"/>
      <c r="T365" s="52"/>
      <c r="U365" s="28"/>
      <c r="V365" s="52"/>
      <c r="W365" s="28"/>
      <c r="X365" s="52"/>
      <c r="Y365" s="28"/>
      <c r="Z365" s="58"/>
      <c r="AA365" s="33"/>
      <c r="AB365" s="155"/>
      <c r="AC365" s="108"/>
      <c r="AD365" s="156"/>
      <c r="AE365" s="121"/>
      <c r="AF365" s="121"/>
      <c r="AG365" s="121"/>
      <c r="AH365" s="127"/>
      <c r="AI365" s="128"/>
    </row>
    <row r="366" spans="1:35" ht="27.75" customHeight="1" thickBot="1" thickTop="1">
      <c r="A366" s="158"/>
      <c r="B366" s="161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/>
      <c r="S366" s="26"/>
      <c r="T366" s="53"/>
      <c r="U366" s="26"/>
      <c r="V366" s="53"/>
      <c r="W366" s="26"/>
      <c r="X366" s="53"/>
      <c r="Y366" s="26"/>
      <c r="Z366" s="58"/>
      <c r="AA366" s="33"/>
      <c r="AB366" s="136"/>
      <c r="AC366" s="127"/>
      <c r="AD366" s="137"/>
      <c r="AE366" s="75" t="s">
        <v>30</v>
      </c>
      <c r="AF366" s="76" t="s">
        <v>31</v>
      </c>
      <c r="AG366" s="77" t="s">
        <v>32</v>
      </c>
      <c r="AH366" s="127"/>
      <c r="AI366" s="3"/>
    </row>
    <row r="367" spans="1:35" ht="27.75" customHeight="1" thickBot="1" thickTop="1">
      <c r="A367" s="158" t="s">
        <v>11</v>
      </c>
      <c r="B367" s="161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/>
      <c r="S367" s="18"/>
      <c r="T367" s="55"/>
      <c r="U367" s="18"/>
      <c r="V367" s="55"/>
      <c r="W367" s="18"/>
      <c r="X367" s="55"/>
      <c r="Y367" s="18"/>
      <c r="Z367" s="57"/>
      <c r="AA367" s="32"/>
      <c r="AB367" s="27">
        <f>D367+F367+H367+J367+L367+N367+P367+R367+T367+V367+X367+Z367</f>
        <v>23319</v>
      </c>
      <c r="AC367" s="138"/>
      <c r="AD367" s="139"/>
      <c r="AE367" s="122">
        <v>16178</v>
      </c>
      <c r="AF367" s="123">
        <v>7141</v>
      </c>
      <c r="AG367" s="124">
        <v>0</v>
      </c>
      <c r="AH367" s="21" t="s">
        <v>128</v>
      </c>
      <c r="AI367" s="24">
        <v>0.2131</v>
      </c>
    </row>
    <row r="368" spans="1:35" ht="27.75" customHeight="1" thickBot="1" thickTop="1">
      <c r="A368" s="158"/>
      <c r="B368" s="161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/>
      <c r="S368" s="28"/>
      <c r="T368" s="52"/>
      <c r="U368" s="28"/>
      <c r="V368" s="52"/>
      <c r="W368" s="28"/>
      <c r="X368" s="52"/>
      <c r="Y368" s="28"/>
      <c r="Z368" s="58"/>
      <c r="AA368" s="33"/>
      <c r="AB368" s="155"/>
      <c r="AC368" s="108"/>
      <c r="AD368" s="156"/>
      <c r="AE368" s="121"/>
      <c r="AF368" s="121"/>
      <c r="AG368" s="121"/>
      <c r="AH368" s="127"/>
      <c r="AI368" s="128"/>
    </row>
    <row r="369" spans="1:35" ht="27.75" customHeight="1" thickBot="1" thickTop="1">
      <c r="A369" s="158"/>
      <c r="B369" s="161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/>
      <c r="S369" s="26"/>
      <c r="T369" s="53"/>
      <c r="U369" s="26"/>
      <c r="V369" s="53"/>
      <c r="W369" s="26"/>
      <c r="X369" s="53"/>
      <c r="Y369" s="26"/>
      <c r="Z369" s="58"/>
      <c r="AA369" s="33"/>
      <c r="AB369" s="136"/>
      <c r="AC369" s="127"/>
      <c r="AD369" s="137"/>
      <c r="AE369" s="75" t="s">
        <v>30</v>
      </c>
      <c r="AF369" s="76" t="s">
        <v>31</v>
      </c>
      <c r="AG369" s="77" t="s">
        <v>32</v>
      </c>
      <c r="AH369" s="106"/>
      <c r="AI369" s="3"/>
    </row>
    <row r="370" spans="1:35" ht="27.75" customHeight="1" thickBot="1" thickTop="1">
      <c r="A370" s="158" t="s">
        <v>12</v>
      </c>
      <c r="B370" s="161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/>
      <c r="S370" s="18"/>
      <c r="T370" s="55"/>
      <c r="U370" s="18"/>
      <c r="V370" s="55"/>
      <c r="W370" s="18"/>
      <c r="X370" s="55"/>
      <c r="Y370" s="18"/>
      <c r="Z370" s="57"/>
      <c r="AA370" s="32"/>
      <c r="AB370" s="27">
        <f>D370+F370+H370+J370+L370+N370+P370+R370+T370+V370+X370+Z370</f>
        <v>64968</v>
      </c>
      <c r="AC370" s="138"/>
      <c r="AD370" s="139"/>
      <c r="AE370" s="122">
        <v>44227</v>
      </c>
      <c r="AF370" s="123">
        <v>19813</v>
      </c>
      <c r="AG370" s="124">
        <v>928</v>
      </c>
      <c r="AH370" s="21" t="s">
        <v>129</v>
      </c>
      <c r="AI370" s="24">
        <v>-0.2432</v>
      </c>
    </row>
    <row r="371" spans="1:35" ht="27.75" customHeight="1" thickBot="1" thickTop="1">
      <c r="A371" s="158"/>
      <c r="B371" s="161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/>
      <c r="S371" s="28"/>
      <c r="T371" s="52"/>
      <c r="U371" s="28"/>
      <c r="V371" s="52"/>
      <c r="W371" s="28"/>
      <c r="X371" s="52"/>
      <c r="Y371" s="28"/>
      <c r="Z371" s="58"/>
      <c r="AA371" s="33"/>
      <c r="AB371" s="155"/>
      <c r="AC371" s="131"/>
      <c r="AD371" s="157"/>
      <c r="AE371" s="102"/>
      <c r="AF371" s="107"/>
      <c r="AG371" s="107"/>
      <c r="AH371" s="9"/>
      <c r="AI371" s="128"/>
    </row>
    <row r="372" spans="1:35" ht="27.75" customHeight="1" thickBot="1" thickTop="1">
      <c r="A372" s="158"/>
      <c r="B372" s="161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/>
      <c r="S372" s="26"/>
      <c r="T372" s="53"/>
      <c r="U372" s="26"/>
      <c r="V372" s="53"/>
      <c r="W372" s="26"/>
      <c r="X372" s="53"/>
      <c r="Y372" s="26"/>
      <c r="Z372" s="58"/>
      <c r="AA372" s="33"/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62" t="s">
        <v>13</v>
      </c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43"/>
      <c r="AC373" s="115"/>
      <c r="AD373" s="144"/>
      <c r="AE373" s="107"/>
      <c r="AF373" s="107"/>
      <c r="AG373" s="107"/>
      <c r="AH373" s="115"/>
      <c r="AI373" s="107"/>
    </row>
    <row r="374" spans="1:35" ht="27.75" customHeight="1" thickBot="1">
      <c r="A374" s="158" t="s">
        <v>14</v>
      </c>
      <c r="B374" s="164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/>
      <c r="S374" s="18"/>
      <c r="T374" s="55"/>
      <c r="U374" s="18"/>
      <c r="V374" s="55"/>
      <c r="W374" s="18"/>
      <c r="X374" s="55"/>
      <c r="Y374" s="18"/>
      <c r="Z374" s="57"/>
      <c r="AA374" s="32"/>
      <c r="AB374" s="125"/>
      <c r="AC374" s="115"/>
      <c r="AD374" s="144"/>
      <c r="AE374" s="107"/>
      <c r="AF374" s="102"/>
      <c r="AG374" s="107"/>
      <c r="AH374" s="128"/>
      <c r="AI374" s="107"/>
    </row>
    <row r="375" spans="1:35" ht="27.75" customHeight="1" thickBot="1" thickTop="1">
      <c r="A375" s="158"/>
      <c r="B375" s="165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/>
      <c r="S375" s="28"/>
      <c r="T375" s="52"/>
      <c r="U375" s="28"/>
      <c r="V375" s="52"/>
      <c r="W375" s="28"/>
      <c r="X375" s="52"/>
      <c r="Y375" s="28"/>
      <c r="Z375" s="58"/>
      <c r="AA375" s="33"/>
      <c r="AB375" s="143"/>
      <c r="AC375" s="115"/>
      <c r="AD375" s="144"/>
      <c r="AE375" s="153"/>
      <c r="AF375" s="142"/>
      <c r="AG375" s="107"/>
      <c r="AH375" s="115"/>
      <c r="AI375" s="107"/>
    </row>
    <row r="376" spans="1:35" ht="27.75" customHeight="1" thickBot="1" thickTop="1">
      <c r="A376" s="158"/>
      <c r="B376" s="166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/>
      <c r="S376" s="26"/>
      <c r="T376" s="53"/>
      <c r="U376" s="26"/>
      <c r="V376" s="53"/>
      <c r="W376" s="26"/>
      <c r="X376" s="53"/>
      <c r="Y376" s="26"/>
      <c r="Z376" s="58"/>
      <c r="AA376" s="33"/>
      <c r="AB376" s="143"/>
      <c r="AC376" s="115"/>
      <c r="AD376" s="144"/>
      <c r="AE376" s="107"/>
      <c r="AF376" s="154"/>
      <c r="AG376" s="107"/>
      <c r="AH376" s="115"/>
      <c r="AI376" s="107"/>
    </row>
    <row r="377" spans="31:35" ht="12.75">
      <c r="AE377" s="107"/>
      <c r="AF377" s="107"/>
      <c r="AG377" s="107"/>
      <c r="AH377" s="107"/>
      <c r="AI377" s="107"/>
    </row>
  </sheetData>
  <sheetProtection/>
  <mergeCells count="531">
    <mergeCell ref="A370:A372"/>
    <mergeCell ref="B370:B372"/>
    <mergeCell ref="A373:AA373"/>
    <mergeCell ref="A374:A376"/>
    <mergeCell ref="B374:B376"/>
    <mergeCell ref="A361:A363"/>
    <mergeCell ref="B361:B363"/>
    <mergeCell ref="A364:A366"/>
    <mergeCell ref="B364:B366"/>
    <mergeCell ref="A367:A369"/>
    <mergeCell ref="B367:B369"/>
    <mergeCell ref="Z355:AA355"/>
    <mergeCell ref="C356:AA356"/>
    <mergeCell ref="A357:AA357"/>
    <mergeCell ref="AB357:AD358"/>
    <mergeCell ref="AH357:AI357"/>
    <mergeCell ref="A358:A360"/>
    <mergeCell ref="B358:B360"/>
    <mergeCell ref="AH354:AI355"/>
    <mergeCell ref="D355:E355"/>
    <mergeCell ref="AE354:AG355"/>
    <mergeCell ref="F355:G355"/>
    <mergeCell ref="H355:I355"/>
    <mergeCell ref="J355:K355"/>
    <mergeCell ref="L355:M355"/>
    <mergeCell ref="N355:O355"/>
    <mergeCell ref="P355:Q355"/>
    <mergeCell ref="C354:C355"/>
    <mergeCell ref="D354:AA354"/>
    <mergeCell ref="AB354:AB356"/>
    <mergeCell ref="AC354:AD355"/>
    <mergeCell ref="V355:W355"/>
    <mergeCell ref="X355:Y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H328:I328"/>
    <mergeCell ref="J328:K328"/>
    <mergeCell ref="L328:M328"/>
    <mergeCell ref="N328:O328"/>
    <mergeCell ref="P328:Q328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R166:S166"/>
    <mergeCell ref="X166:Y166"/>
    <mergeCell ref="A172:A174"/>
    <mergeCell ref="B172:B174"/>
    <mergeCell ref="L166:M166"/>
    <mergeCell ref="N166:O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45:A147"/>
    <mergeCell ref="B145:B147"/>
    <mergeCell ref="A148:A150"/>
    <mergeCell ref="B148:B150"/>
    <mergeCell ref="A151:A153"/>
    <mergeCell ref="B151:B15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L85:M85"/>
    <mergeCell ref="N85:O85"/>
    <mergeCell ref="P85:Q85"/>
    <mergeCell ref="F85:G85"/>
    <mergeCell ref="R85:S85"/>
    <mergeCell ref="T85:U85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A226:A228"/>
    <mergeCell ref="B226:B228"/>
    <mergeCell ref="A229:A231"/>
    <mergeCell ref="B229:B231"/>
    <mergeCell ref="A232:A234"/>
    <mergeCell ref="B232:B234"/>
    <mergeCell ref="A239:A241"/>
    <mergeCell ref="B239:B241"/>
    <mergeCell ref="R247:S247"/>
    <mergeCell ref="T247:U247"/>
    <mergeCell ref="A244:AG244"/>
    <mergeCell ref="A246:A247"/>
    <mergeCell ref="B246:B247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2021-08-27T14:12:09Z</cp:lastPrinted>
  <dcterms:created xsi:type="dcterms:W3CDTF">2009-03-24T11:43:27Z</dcterms:created>
  <dcterms:modified xsi:type="dcterms:W3CDTF">2021-09-01T11:33:35Z</dcterms:modified>
  <cp:category/>
  <cp:version/>
  <cp:contentType/>
  <cp:contentStatus/>
</cp:coreProperties>
</file>