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<sst xmlns="http://schemas.openxmlformats.org/spreadsheetml/2006/main" count="1640" uniqueCount="66">
  <si>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</si>
  <si>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</si>
  <si>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</si>
  <si>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</si>
  <si>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</si>
  <si>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</si>
  <si>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</si>
  <si>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</si>
  <si>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</si>
  <si>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</si>
  <si>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</si>
  <si>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</si>
  <si>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</si>
  <si>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</si>
  <si>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</si>
  <si>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</si>
  <si>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</si>
  <si>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</si>
  <si>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</si>
  <si>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</si>
  <si>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</si>
  <si>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</si>
  <si>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</si>
  <si>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</si>
  <si>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</si>
  <si>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</si>
  <si>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</si>
  <si>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</si>
  <si>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</si>
  <si>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</si>
  <si>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</si>
  <si>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</si>
  <si>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</si>
  <si>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</si>
  <si>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</si>
  <si>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</si>
  <si>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</si>
  <si>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</si>
  <si>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</si>
  <si>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</si>
  <si>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</si>
  <si>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</si>
  <si>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</si>
  <si>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</si>
  <si>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</si>
  <si>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</si>
  <si>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</si>
  <si>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</si>
  <si>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</si>
  <si>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</si>
  <si>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</si>
  <si>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</si>
  <si>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</si>
  <si>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</si>
  <si>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</si>
  <si>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</si>
  <si>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</si>
  <si>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</si>
  <si>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</si>
  <si>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</si>
  <si>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</si>
  <si>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</si>
  <si>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</si>
  <si>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</si>
  <si>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</si>
  <si>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OKTOBAR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</si>
</sst>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20" zoomScaleNormal="120" zoomScalePageLayoutView="0" workbookViewId="0" topLeftCell="A345">
      <selection activeCell="AF366" sqref="AF36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421875" style="0" customWidth="1"/>
    <col min="6" max="6" width="7.140625" style="0" customWidth="1"/>
    <col min="7" max="7" width="7.2812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6.8515625" style="0" customWidth="1"/>
    <col min="12" max="14" width="7.140625" style="0" customWidth="1"/>
    <col min="15" max="15" width="6.7109375" style="0" customWidth="1"/>
    <col min="16" max="16" width="7.28125" style="0" customWidth="1"/>
    <col min="17" max="17" width="7.00390625" style="0" customWidth="1"/>
    <col min="18" max="18" width="7.28125" style="0" customWidth="1"/>
    <col min="19" max="19" width="7.140625" style="0" customWidth="1"/>
    <col min="20" max="20" width="7.28125" style="0" customWidth="1"/>
    <col min="21" max="21" width="7.421875" style="0" customWidth="1"/>
    <col min="22" max="22" width="7.00390625" style="0" customWidth="1"/>
    <col min="23" max="23" width="6.851562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7"/>
      <c r="D3" s="82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3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8"/>
      <c r="U31" s="98"/>
      <c r="V31" s="98"/>
      <c r="W31" s="98"/>
      <c r="X31" s="98"/>
      <c r="Y31" s="98"/>
      <c r="Z31" s="98"/>
      <c r="AA31" s="99"/>
      <c r="AB31" s="100" t="s">
        <v>21</v>
      </c>
      <c r="AC31" s="91" t="s">
        <v>22</v>
      </c>
      <c r="AD31" s="92"/>
    </row>
    <row r="32" spans="1:30" ht="14.25" thickBot="1" thickTop="1">
      <c r="A32" s="103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1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5"/>
      <c r="AA33" s="106"/>
      <c r="AB33" s="102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8"/>
      <c r="AB34" s="121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37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3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8"/>
      <c r="U57" s="98"/>
      <c r="V57" s="98"/>
      <c r="W57" s="98"/>
      <c r="X57" s="98"/>
      <c r="Y57" s="98"/>
      <c r="Z57" s="98"/>
      <c r="AA57" s="99"/>
      <c r="AB57" s="100" t="s">
        <v>21</v>
      </c>
      <c r="AC57" s="91" t="s">
        <v>22</v>
      </c>
      <c r="AD57" s="92"/>
    </row>
    <row r="58" spans="1:30" ht="16.5" customHeight="1" thickBot="1" thickTop="1">
      <c r="A58" s="103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1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5"/>
      <c r="AA59" s="106"/>
      <c r="AB59" s="102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8"/>
      <c r="AB60" s="121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3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8"/>
      <c r="U83" s="98"/>
      <c r="V83" s="98"/>
      <c r="W83" s="98"/>
      <c r="X83" s="98"/>
      <c r="Y83" s="98"/>
      <c r="Z83" s="98"/>
      <c r="AA83" s="99"/>
      <c r="AB83" s="100" t="s">
        <v>21</v>
      </c>
      <c r="AC83" s="91" t="s">
        <v>22</v>
      </c>
      <c r="AD83" s="92"/>
    </row>
    <row r="84" spans="1:30" ht="17.25" customHeight="1" thickBot="1" thickTop="1">
      <c r="A84" s="103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1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2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8"/>
      <c r="AB86" s="121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3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8"/>
      <c r="U109" s="98"/>
      <c r="V109" s="98"/>
      <c r="W109" s="98"/>
      <c r="X109" s="98"/>
      <c r="Y109" s="98"/>
      <c r="Z109" s="98"/>
      <c r="AA109" s="99"/>
      <c r="AB109" s="100" t="s">
        <v>21</v>
      </c>
      <c r="AC109" s="91" t="s">
        <v>22</v>
      </c>
      <c r="AD109" s="92"/>
    </row>
    <row r="110" spans="1:30" ht="24" customHeight="1" thickBot="1" thickTop="1">
      <c r="A110" s="103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1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2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8"/>
      <c r="AB112" s="121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3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8"/>
      <c r="U135" s="98"/>
      <c r="V135" s="98"/>
      <c r="W135" s="98"/>
      <c r="X135" s="98"/>
      <c r="Y135" s="98"/>
      <c r="Z135" s="98"/>
      <c r="AA135" s="99"/>
      <c r="AB135" s="100" t="s">
        <v>21</v>
      </c>
      <c r="AC135" s="91" t="s">
        <v>22</v>
      </c>
      <c r="AD135" s="92"/>
    </row>
    <row r="136" spans="1:30" ht="24.75" customHeight="1" thickBot="1" thickTop="1">
      <c r="A136" s="103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1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2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8"/>
      <c r="AB138" s="121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3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8"/>
      <c r="U161" s="98"/>
      <c r="V161" s="98"/>
      <c r="W161" s="98"/>
      <c r="X161" s="98"/>
      <c r="Y161" s="98"/>
      <c r="Z161" s="98"/>
      <c r="AA161" s="99"/>
      <c r="AB161" s="100" t="s">
        <v>21</v>
      </c>
      <c r="AC161" s="91" t="s">
        <v>22</v>
      </c>
      <c r="AD161" s="92"/>
    </row>
    <row r="162" spans="1:30" ht="21.75" customHeight="1" thickBot="1" thickTop="1">
      <c r="A162" s="103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1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2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8"/>
      <c r="AB164" s="121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3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0" t="s">
        <v>21</v>
      </c>
      <c r="AC187" s="91" t="s">
        <v>22</v>
      </c>
      <c r="AD187" s="92"/>
    </row>
    <row r="188" spans="1:30" ht="20.25" customHeight="1" thickBot="1" thickTop="1">
      <c r="A188" s="103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1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2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8"/>
      <c r="AB190" s="121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3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0" t="s">
        <v>21</v>
      </c>
      <c r="AC214" s="91" t="s">
        <v>22</v>
      </c>
      <c r="AD214" s="92"/>
    </row>
    <row r="215" spans="1:30" ht="20.25" customHeight="1" thickBot="1" thickTop="1">
      <c r="A215" s="103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1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2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8"/>
      <c r="AB217" s="121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3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0" t="s">
        <v>21</v>
      </c>
      <c r="AC241" s="91" t="s">
        <v>22</v>
      </c>
      <c r="AD241" s="92"/>
    </row>
    <row r="242" spans="1:30" ht="27" customHeight="1" thickBot="1" thickTop="1">
      <c r="A242" s="103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1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2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8"/>
      <c r="AB244" s="121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3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0" t="s">
        <v>21</v>
      </c>
      <c r="AC268" s="91" t="s">
        <v>22</v>
      </c>
      <c r="AD268" s="92"/>
    </row>
    <row r="269" spans="1:30" ht="26.25" customHeight="1" thickBot="1" thickTop="1">
      <c r="A269" s="103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1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2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8"/>
      <c r="AB271" s="121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3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0" t="s">
        <v>21</v>
      </c>
      <c r="AC295" s="91" t="s">
        <v>22</v>
      </c>
      <c r="AD295" s="92"/>
    </row>
    <row r="296" spans="1:30" ht="26.25" customHeight="1" thickBot="1" thickTop="1">
      <c r="A296" s="103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1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2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8"/>
      <c r="AB298" s="121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3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0" t="s">
        <v>21</v>
      </c>
      <c r="AC322" s="91" t="s">
        <v>22</v>
      </c>
      <c r="AD322" s="92"/>
    </row>
    <row r="323" spans="1:30" ht="24.75" customHeight="1" thickBot="1" thickTop="1">
      <c r="A323" s="103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1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2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8"/>
      <c r="AB325" s="121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AB329-D329-F329-H329-J329-L329-N329-P329-R329-T329</f>
        <v>28355</v>
      </c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AB332-D332-F332-H332-J332-L332-N332-P332-R332-T332</f>
        <v>20289</v>
      </c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AB335-D335-F335-H335-J335-L335-N335-P335-R335-T335</f>
        <v>5355</v>
      </c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AB338-D338-F338-H338-J338-L338-N338-P338-R338-T338</f>
        <v>20282</v>
      </c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3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100" t="s">
        <v>21</v>
      </c>
      <c r="AC349" s="91" t="s">
        <v>22</v>
      </c>
      <c r="AD349" s="92"/>
    </row>
    <row r="350" spans="1:30" ht="27.75" customHeight="1" thickBot="1" thickTop="1">
      <c r="A350" s="103"/>
      <c r="B350" s="110"/>
      <c r="C350" s="120"/>
      <c r="D350" s="95" t="s">
        <v>4</v>
      </c>
      <c r="E350" s="96"/>
      <c r="F350" s="95" t="s">
        <v>5</v>
      </c>
      <c r="G350" s="96"/>
      <c r="H350" s="95" t="s">
        <v>25</v>
      </c>
      <c r="I350" s="96"/>
      <c r="J350" s="95" t="s">
        <v>26</v>
      </c>
      <c r="K350" s="96"/>
      <c r="L350" s="95" t="s">
        <v>27</v>
      </c>
      <c r="M350" s="96"/>
      <c r="N350" s="95" t="s">
        <v>28</v>
      </c>
      <c r="O350" s="96"/>
      <c r="P350" s="95" t="s">
        <v>29</v>
      </c>
      <c r="Q350" s="96"/>
      <c r="R350" s="95" t="s">
        <v>32</v>
      </c>
      <c r="S350" s="96"/>
      <c r="T350" s="95" t="s">
        <v>33</v>
      </c>
      <c r="U350" s="96"/>
      <c r="V350" s="95" t="s">
        <v>34</v>
      </c>
      <c r="W350" s="96"/>
      <c r="X350" s="95" t="s">
        <v>35</v>
      </c>
      <c r="Y350" s="96"/>
      <c r="Z350" s="86" t="s">
        <v>36</v>
      </c>
      <c r="AA350" s="87"/>
      <c r="AB350" s="101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102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8"/>
      <c r="AB352" s="121"/>
      <c r="AC352" s="107"/>
      <c r="AD352" s="108"/>
    </row>
    <row r="353" spans="1:30" ht="27.75" customHeight="1" thickBot="1" thickTop="1">
      <c r="A353" s="81" t="s">
        <v>6</v>
      </c>
      <c r="B353" s="83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/>
      <c r="Y353" s="21"/>
      <c r="Z353" s="58"/>
      <c r="AA353" s="43"/>
      <c r="AB353" s="119"/>
      <c r="AC353" s="124"/>
      <c r="AD353" s="50"/>
    </row>
    <row r="354" spans="1:29" ht="27.75" customHeight="1" thickBot="1" thickTop="1">
      <c r="A354" s="81"/>
      <c r="B354" s="84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5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3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/>
      <c r="Y356" s="22"/>
      <c r="Z356" s="60"/>
      <c r="AA356" s="43"/>
      <c r="AB356" s="36">
        <f>D356+F356+H356+J356+L356+N356+P356+R356+T356+V356+X356+Z356</f>
        <v>107427</v>
      </c>
      <c r="AC356" s="25"/>
      <c r="AD356" s="26"/>
    </row>
    <row r="357" spans="1:30" ht="27.75" customHeight="1" thickBot="1" thickTop="1">
      <c r="A357" s="81"/>
      <c r="B357" s="84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5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3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/>
      <c r="Y359" s="22"/>
      <c r="Z359" s="61"/>
      <c r="AA359" s="43"/>
      <c r="AB359" s="36">
        <f>D359+F359+H359+J359+L359+N359+P359+R359+T359+V359+X359+Z359</f>
        <v>76291</v>
      </c>
      <c r="AC359" s="25"/>
      <c r="AD359" s="26"/>
    </row>
    <row r="360" spans="1:30" ht="27.75" customHeight="1" thickBot="1" thickTop="1">
      <c r="A360" s="81"/>
      <c r="B360" s="84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5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3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/>
      <c r="Y362" s="22"/>
      <c r="Z362" s="61"/>
      <c r="AA362" s="43"/>
      <c r="AB362" s="36">
        <f>D362+F362+H362+J362+L362+N362+P362+R362+T362+V362+X362+Z362</f>
        <v>23309</v>
      </c>
      <c r="AC362" s="25"/>
      <c r="AD362" s="26"/>
    </row>
    <row r="363" spans="1:30" ht="27.75" customHeight="1" thickBot="1" thickTop="1">
      <c r="A363" s="81"/>
      <c r="B363" s="84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5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3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/>
      <c r="Y365" s="22"/>
      <c r="Z365" s="61"/>
      <c r="AA365" s="43"/>
      <c r="AB365" s="36">
        <f>D365+F365+H365+J365+L365+N365+P365+R365+T365+V365+X365+Z365</f>
        <v>63830</v>
      </c>
      <c r="AC365" s="25"/>
      <c r="AD365" s="26"/>
    </row>
    <row r="366" spans="1:30" ht="27.75" customHeight="1" thickBot="1" thickTop="1">
      <c r="A366" s="81"/>
      <c r="B366" s="84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5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/>
      <c r="Y367" s="28"/>
      <c r="Z367" s="59"/>
      <c r="AA367" s="47"/>
      <c r="AB367" s="9"/>
    </row>
    <row r="368" spans="1:28" ht="27.75" customHeight="1" thickBot="1">
      <c r="A368" s="113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3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4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/>
      <c r="Y370" s="39"/>
      <c r="Z370" s="59"/>
      <c r="AA370" s="47"/>
      <c r="AB370" s="9"/>
    </row>
    <row r="371" spans="1:28" ht="27.75" customHeight="1" thickBot="1">
      <c r="A371" s="81"/>
      <c r="B371" s="85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/>
      <c r="Y371" s="28"/>
      <c r="Z371" s="55"/>
      <c r="AA371" s="28"/>
      <c r="AB371" s="9"/>
    </row>
  </sheetData>
  <sheetProtection/>
  <mergeCells count="501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2021-11-30T12:56:58Z</cp:lastPrinted>
  <dcterms:created xsi:type="dcterms:W3CDTF">2009-03-24T11:43:27Z</dcterms:created>
  <dcterms:modified xsi:type="dcterms:W3CDTF">2021-11-30T14:23:38Z</dcterms:modified>
  <cp:category/>
  <cp:version/>
  <cp:contentType/>
  <cp:contentStatus/>
</cp:coreProperties>
</file>