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<sst xmlns="http://schemas.openxmlformats.org/spreadsheetml/2006/main" count="1741" uniqueCount="70">
  <si>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</si>
  <si>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</si>
  <si>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</si>
  <si>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</si>
  <si>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</si>
  <si>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</si>
  <si>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</si>
  <si>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</si>
  <si>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</si>
  <si>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</si>
  <si>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</si>
  <si>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</si>
  <si>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</si>
  <si>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</si>
  <si>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</si>
  <si>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</si>
  <si>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</si>
  <si>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</si>
  <si>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</si>
  <si>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</si>
  <si>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</si>
  <si>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</si>
  <si>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</si>
  <si>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</si>
  <si>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</si>
  <si>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</si>
  <si>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</si>
  <si>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</si>
  <si>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</si>
  <si>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</si>
  <si>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</si>
  <si>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</si>
  <si>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</si>
  <si>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</si>
  <si>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</si>
  <si>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</si>
  <si>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</si>
  <si>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</si>
  <si>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</si>
  <si>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</si>
  <si>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</si>
  <si>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</si>
  <si>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</si>
  <si>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</si>
  <si>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</si>
  <si>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</si>
  <si>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</si>
  <si>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</si>
  <si>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</si>
  <si>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</si>
  <si>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</si>
  <si>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</si>
  <si>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</si>
  <si>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</si>
  <si>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</si>
  <si>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</si>
  <si>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</si>
  <si>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</si>
  <si>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</si>
  <si>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</si>
  <si>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</si>
  <si>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</si>
  <si>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</si>
  <si>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</si>
  <si>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</si>
  <si>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</si>
  <si>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</si>
  <si>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JULI 2022. GODINE U FEDERACIJI BIH</t>
  </si>
  <si>
    <t>FEDERACIJA BOSNE I HERCEGOVINE*</t>
  </si>
  <si>
    <t>*NAPOMENA: Podaci za juli 2022. godine za Zeničko-dobojski kanton ponovljeni su iz juna 2022. godine, jer je Služba za zapošljavanje Zeničko-dobojskog kantona u procesu implementacije novog informacionog sistema, te podaci za juli 2022. godine još uvijek nisu dostupni.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</si>
</sst>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tabSelected="1" zoomScale="110" zoomScaleNormal="110" zoomScalePageLayoutView="0" workbookViewId="0" topLeftCell="A373">
      <selection activeCell="G403" sqref="G40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57421875" style="0" customWidth="1"/>
    <col min="6" max="6" width="7.140625" style="0" customWidth="1"/>
    <col min="7" max="7" width="6.00390625" style="0" customWidth="1"/>
    <col min="8" max="8" width="7.140625" style="0" customWidth="1"/>
    <col min="9" max="9" width="6.00390625" style="0" customWidth="1"/>
    <col min="10" max="10" width="7.00390625" style="0" customWidth="1"/>
    <col min="11" max="11" width="6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9.710937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0"/>
      <c r="D3" s="85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118"/>
      <c r="AC3" s="119"/>
    </row>
    <row r="4" spans="1:29" ht="13.5" thickBot="1">
      <c r="A4" s="84"/>
      <c r="B4" s="113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0"/>
      <c r="AC4" s="121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0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4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3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6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1"/>
      <c r="U31" s="101"/>
      <c r="V31" s="101"/>
      <c r="W31" s="101"/>
      <c r="X31" s="101"/>
      <c r="Y31" s="101"/>
      <c r="Z31" s="101"/>
      <c r="AA31" s="102"/>
      <c r="AB31" s="103" t="s">
        <v>21</v>
      </c>
      <c r="AC31" s="94" t="s">
        <v>22</v>
      </c>
      <c r="AD31" s="95"/>
    </row>
    <row r="32" spans="1:30" ht="14.25" thickBot="1" thickTop="1">
      <c r="A32" s="106"/>
      <c r="B32" s="113"/>
      <c r="C32" s="12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4"/>
      <c r="AC32" s="96"/>
      <c r="AD32" s="97"/>
    </row>
    <row r="33" spans="1:30" ht="14.25" thickBot="1" thickTop="1">
      <c r="A33" s="2"/>
      <c r="B33" s="1"/>
      <c r="C33" s="116" t="s">
        <v>31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40"/>
      <c r="U33" s="140"/>
      <c r="V33" s="140"/>
      <c r="W33" s="140"/>
      <c r="X33" s="140"/>
      <c r="Y33" s="140"/>
      <c r="Z33" s="108"/>
      <c r="AA33" s="109"/>
      <c r="AB33" s="105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1"/>
      <c r="AB34" s="124"/>
      <c r="AC34" s="110"/>
      <c r="AD34" s="111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2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6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6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1"/>
      <c r="U57" s="101"/>
      <c r="V57" s="101"/>
      <c r="W57" s="101"/>
      <c r="X57" s="101"/>
      <c r="Y57" s="101"/>
      <c r="Z57" s="101"/>
      <c r="AA57" s="102"/>
      <c r="AB57" s="103" t="s">
        <v>21</v>
      </c>
      <c r="AC57" s="94" t="s">
        <v>22</v>
      </c>
      <c r="AD57" s="95"/>
    </row>
    <row r="58" spans="1:30" ht="16.5" customHeight="1" thickBot="1" thickTop="1">
      <c r="A58" s="106"/>
      <c r="B58" s="113"/>
      <c r="C58" s="12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4"/>
      <c r="AC58" s="96"/>
      <c r="AD58" s="97"/>
    </row>
    <row r="59" spans="1:30" ht="14.25" thickBot="1" thickTop="1">
      <c r="A59" s="2"/>
      <c r="B59" s="1"/>
      <c r="C59" s="116" t="s">
        <v>31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40"/>
      <c r="U59" s="140"/>
      <c r="V59" s="140"/>
      <c r="W59" s="140"/>
      <c r="X59" s="140"/>
      <c r="Y59" s="140"/>
      <c r="Z59" s="108"/>
      <c r="AA59" s="109"/>
      <c r="AB59" s="105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1"/>
      <c r="AB60" s="124"/>
      <c r="AC60" s="110"/>
      <c r="AD60" s="111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2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6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6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1"/>
      <c r="U83" s="101"/>
      <c r="V83" s="101"/>
      <c r="W83" s="101"/>
      <c r="X83" s="101"/>
      <c r="Y83" s="101"/>
      <c r="Z83" s="101"/>
      <c r="AA83" s="102"/>
      <c r="AB83" s="103" t="s">
        <v>21</v>
      </c>
      <c r="AC83" s="94" t="s">
        <v>22</v>
      </c>
      <c r="AD83" s="95"/>
    </row>
    <row r="84" spans="1:30" ht="17.25" customHeight="1" thickBot="1" thickTop="1">
      <c r="A84" s="106"/>
      <c r="B84" s="113"/>
      <c r="C84" s="12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4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5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1"/>
      <c r="AB86" s="124"/>
      <c r="AC86" s="110"/>
      <c r="AD86" s="111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2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6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6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1"/>
      <c r="U109" s="101"/>
      <c r="V109" s="101"/>
      <c r="W109" s="101"/>
      <c r="X109" s="101"/>
      <c r="Y109" s="101"/>
      <c r="Z109" s="101"/>
      <c r="AA109" s="102"/>
      <c r="AB109" s="103" t="s">
        <v>21</v>
      </c>
      <c r="AC109" s="94" t="s">
        <v>22</v>
      </c>
      <c r="AD109" s="95"/>
    </row>
    <row r="110" spans="1:30" ht="24" customHeight="1" thickBot="1" thickTop="1">
      <c r="A110" s="106"/>
      <c r="B110" s="113"/>
      <c r="C110" s="12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4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5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1"/>
      <c r="AB112" s="124"/>
      <c r="AC112" s="110"/>
      <c r="AD112" s="111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2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6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6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1"/>
      <c r="U135" s="101"/>
      <c r="V135" s="101"/>
      <c r="W135" s="101"/>
      <c r="X135" s="101"/>
      <c r="Y135" s="101"/>
      <c r="Z135" s="101"/>
      <c r="AA135" s="102"/>
      <c r="AB135" s="103" t="s">
        <v>21</v>
      </c>
      <c r="AC135" s="94" t="s">
        <v>22</v>
      </c>
      <c r="AD135" s="95"/>
    </row>
    <row r="136" spans="1:30" ht="24.75" customHeight="1" thickBot="1" thickTop="1">
      <c r="A136" s="106"/>
      <c r="B136" s="113"/>
      <c r="C136" s="12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4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5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1"/>
      <c r="AB138" s="124"/>
      <c r="AC138" s="110"/>
      <c r="AD138" s="111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2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6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6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1"/>
      <c r="U161" s="101"/>
      <c r="V161" s="101"/>
      <c r="W161" s="101"/>
      <c r="X161" s="101"/>
      <c r="Y161" s="101"/>
      <c r="Z161" s="101"/>
      <c r="AA161" s="102"/>
      <c r="AB161" s="103" t="s">
        <v>21</v>
      </c>
      <c r="AC161" s="94" t="s">
        <v>22</v>
      </c>
      <c r="AD161" s="95"/>
    </row>
    <row r="162" spans="1:30" ht="21.75" customHeight="1" thickBot="1" thickTop="1">
      <c r="A162" s="106"/>
      <c r="B162" s="113"/>
      <c r="C162" s="12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4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5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1"/>
      <c r="AB164" s="124"/>
      <c r="AC164" s="110"/>
      <c r="AD164" s="111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2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6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6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103" t="s">
        <v>21</v>
      </c>
      <c r="AC187" s="94" t="s">
        <v>22</v>
      </c>
      <c r="AD187" s="95"/>
    </row>
    <row r="188" spans="1:30" ht="20.25" customHeight="1" thickBot="1" thickTop="1">
      <c r="A188" s="106"/>
      <c r="B188" s="113"/>
      <c r="C188" s="12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4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5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1"/>
      <c r="AB190" s="124"/>
      <c r="AC190" s="110"/>
      <c r="AD190" s="111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2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6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6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103" t="s">
        <v>21</v>
      </c>
      <c r="AC214" s="94" t="s">
        <v>22</v>
      </c>
      <c r="AD214" s="95"/>
    </row>
    <row r="215" spans="1:30" ht="20.25" customHeight="1" thickBot="1" thickTop="1">
      <c r="A215" s="106"/>
      <c r="B215" s="113"/>
      <c r="C215" s="12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4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5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1"/>
      <c r="AB217" s="124"/>
      <c r="AC217" s="110"/>
      <c r="AD217" s="111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2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6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6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103" t="s">
        <v>21</v>
      </c>
      <c r="AC241" s="94" t="s">
        <v>22</v>
      </c>
      <c r="AD241" s="95"/>
    </row>
    <row r="242" spans="1:30" ht="27" customHeight="1" thickBot="1" thickTop="1">
      <c r="A242" s="106"/>
      <c r="B242" s="113"/>
      <c r="C242" s="12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4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5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1"/>
      <c r="AB244" s="124"/>
      <c r="AC244" s="110"/>
      <c r="AD244" s="111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2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6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6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103" t="s">
        <v>21</v>
      </c>
      <c r="AC268" s="94" t="s">
        <v>22</v>
      </c>
      <c r="AD268" s="95"/>
    </row>
    <row r="269" spans="1:30" ht="26.25" customHeight="1" thickBot="1" thickTop="1">
      <c r="A269" s="106"/>
      <c r="B269" s="113"/>
      <c r="C269" s="12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4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5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1"/>
      <c r="AB271" s="124"/>
      <c r="AC271" s="110"/>
      <c r="AD271" s="111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2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6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6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103" t="s">
        <v>21</v>
      </c>
      <c r="AC295" s="94" t="s">
        <v>22</v>
      </c>
      <c r="AD295" s="95"/>
    </row>
    <row r="296" spans="1:30" ht="26.25" customHeight="1" thickBot="1" thickTop="1">
      <c r="A296" s="106"/>
      <c r="B296" s="113"/>
      <c r="C296" s="12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4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5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1"/>
      <c r="AB298" s="124"/>
      <c r="AC298" s="110"/>
      <c r="AD298" s="111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2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6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6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103" t="s">
        <v>21</v>
      </c>
      <c r="AC322" s="94" t="s">
        <v>22</v>
      </c>
      <c r="AD322" s="95"/>
    </row>
    <row r="323" spans="1:30" ht="24.75" customHeight="1" thickBot="1" thickTop="1">
      <c r="A323" s="106"/>
      <c r="B323" s="113"/>
      <c r="C323" s="12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4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5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1"/>
      <c r="AB325" s="124"/>
      <c r="AC325" s="110"/>
      <c r="AD325" s="111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2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6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6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103" t="s">
        <v>21</v>
      </c>
      <c r="AC349" s="94" t="s">
        <v>22</v>
      </c>
      <c r="AD349" s="95"/>
    </row>
    <row r="350" spans="1:30" ht="27.75" customHeight="1" thickBot="1" thickTop="1">
      <c r="A350" s="106"/>
      <c r="B350" s="113"/>
      <c r="C350" s="12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4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5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1"/>
      <c r="AB352" s="124"/>
      <c r="AC352" s="110"/>
      <c r="AD352" s="111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2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</f>
        <v>80224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</f>
        <v>44606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</f>
        <v>16960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</f>
        <v>39450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6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6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103" t="s">
        <v>21</v>
      </c>
      <c r="AC376" s="94" t="s">
        <v>22</v>
      </c>
      <c r="AD376" s="95"/>
    </row>
    <row r="377" spans="1:30" ht="24.75" customHeight="1" thickBot="1" thickTop="1">
      <c r="A377" s="106"/>
      <c r="B377" s="113"/>
      <c r="C377" s="12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4"/>
      <c r="AC377" s="96"/>
      <c r="AD377" s="97"/>
    </row>
    <row r="378" spans="1:30" ht="17.25" thickBot="1" thickTop="1">
      <c r="A378" s="2"/>
      <c r="B378" s="1"/>
      <c r="C378" s="128" t="s">
        <v>68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5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1"/>
      <c r="AB379" s="124"/>
      <c r="AC379" s="110"/>
      <c r="AD379" s="111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/>
      <c r="S380" s="21"/>
      <c r="T380" s="53"/>
      <c r="U380" s="21"/>
      <c r="V380" s="53"/>
      <c r="W380" s="21"/>
      <c r="X380" s="53"/>
      <c r="Y380" s="21"/>
      <c r="Z380" s="58"/>
      <c r="AA380" s="43"/>
      <c r="AB380" s="122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/>
      <c r="S381" s="39"/>
      <c r="T381" s="54"/>
      <c r="U381" s="39"/>
      <c r="V381" s="54"/>
      <c r="W381" s="39"/>
      <c r="X381" s="54"/>
      <c r="Y381" s="39"/>
      <c r="Z381" s="59"/>
      <c r="AA381" s="47"/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/>
      <c r="S382" s="28"/>
      <c r="T382" s="55"/>
      <c r="U382" s="28"/>
      <c r="V382" s="55"/>
      <c r="W382" s="28"/>
      <c r="X382" s="55"/>
      <c r="Y382" s="28"/>
      <c r="Z382" s="59"/>
      <c r="AA382" s="47"/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/>
      <c r="S383" s="22"/>
      <c r="T383" s="56"/>
      <c r="U383" s="22"/>
      <c r="V383" s="56"/>
      <c r="W383" s="22"/>
      <c r="X383" s="56"/>
      <c r="Y383" s="22"/>
      <c r="Z383" s="60"/>
      <c r="AA383" s="43"/>
      <c r="AB383" s="36">
        <f>D383+F383+H383+J383+L383+N383+P383+R383+T383+V383+X383+Z383</f>
        <v>96047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/>
      <c r="S384" s="39"/>
      <c r="T384" s="54"/>
      <c r="U384" s="39"/>
      <c r="V384" s="54"/>
      <c r="W384" s="39"/>
      <c r="X384" s="54"/>
      <c r="Y384" s="39"/>
      <c r="Z384" s="59"/>
      <c r="AA384" s="47"/>
      <c r="AB384" s="77"/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/>
      <c r="S385" s="28"/>
      <c r="T385" s="55"/>
      <c r="U385" s="28"/>
      <c r="V385" s="55"/>
      <c r="W385" s="28"/>
      <c r="X385" s="55"/>
      <c r="Y385" s="28"/>
      <c r="Z385" s="59"/>
      <c r="AA385" s="47"/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/>
      <c r="S386" s="22"/>
      <c r="T386" s="57"/>
      <c r="U386" s="22"/>
      <c r="V386" s="57"/>
      <c r="W386" s="22"/>
      <c r="X386" s="57"/>
      <c r="Y386" s="22"/>
      <c r="Z386" s="61"/>
      <c r="AA386" s="43"/>
      <c r="AB386" s="36">
        <f>D386+F386+H386+J386+L386+N386+P386+R386+T386+V386+X386+Z386</f>
        <v>48109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/>
      <c r="S387" s="39"/>
      <c r="T387" s="54"/>
      <c r="U387" s="39"/>
      <c r="V387" s="54"/>
      <c r="W387" s="39"/>
      <c r="X387" s="54"/>
      <c r="Y387" s="39"/>
      <c r="Z387" s="59"/>
      <c r="AA387" s="47"/>
      <c r="AB387" s="77"/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/>
      <c r="S388" s="28"/>
      <c r="T388" s="55"/>
      <c r="U388" s="28"/>
      <c r="V388" s="55"/>
      <c r="W388" s="28"/>
      <c r="X388" s="55"/>
      <c r="Y388" s="28"/>
      <c r="Z388" s="59"/>
      <c r="AA388" s="47"/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/>
      <c r="S389" s="22"/>
      <c r="T389" s="57"/>
      <c r="U389" s="22"/>
      <c r="V389" s="57"/>
      <c r="W389" s="22"/>
      <c r="X389" s="57"/>
      <c r="Y389" s="22"/>
      <c r="Z389" s="61"/>
      <c r="AA389" s="43"/>
      <c r="AB389" s="36">
        <f>D389+F389+H389+J389+L389+N389+P389+R389+T389+V389+X389+Z389</f>
        <v>23295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/>
      <c r="S390" s="39"/>
      <c r="T390" s="54"/>
      <c r="U390" s="39"/>
      <c r="V390" s="54"/>
      <c r="W390" s="39"/>
      <c r="X390" s="54"/>
      <c r="Y390" s="39"/>
      <c r="Z390" s="59"/>
      <c r="AA390" s="47"/>
      <c r="AB390" s="77"/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/>
      <c r="S391" s="28"/>
      <c r="T391" s="55"/>
      <c r="U391" s="28"/>
      <c r="V391" s="55"/>
      <c r="W391" s="28"/>
      <c r="X391" s="55"/>
      <c r="Y391" s="28"/>
      <c r="Z391" s="59"/>
      <c r="AA391" s="47"/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/>
      <c r="S392" s="22"/>
      <c r="T392" s="57"/>
      <c r="U392" s="22"/>
      <c r="V392" s="57"/>
      <c r="W392" s="22"/>
      <c r="X392" s="57"/>
      <c r="Y392" s="22"/>
      <c r="Z392" s="61"/>
      <c r="AA392" s="43"/>
      <c r="AB392" s="36">
        <f>D392+F392+H392+J392+L392+N392+P392+R392+T392+V392+X392+Z392</f>
        <v>45903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/>
      <c r="S393" s="39"/>
      <c r="T393" s="54"/>
      <c r="U393" s="39"/>
      <c r="V393" s="54"/>
      <c r="W393" s="39"/>
      <c r="X393" s="54"/>
      <c r="Y393" s="39"/>
      <c r="Z393" s="59"/>
      <c r="AA393" s="47"/>
      <c r="AB393" s="77"/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/>
      <c r="S394" s="28"/>
      <c r="T394" s="55"/>
      <c r="U394" s="28"/>
      <c r="V394" s="55"/>
      <c r="W394" s="28"/>
      <c r="X394" s="55"/>
      <c r="Y394" s="28"/>
      <c r="Z394" s="59"/>
      <c r="AA394" s="47"/>
      <c r="AB394" s="82"/>
      <c r="AC394" s="75"/>
    </row>
    <row r="395" spans="1:29" ht="27.75" customHeight="1" thickBot="1">
      <c r="A395" s="116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/>
      <c r="S396" s="22"/>
      <c r="T396" s="57"/>
      <c r="U396" s="22"/>
      <c r="V396" s="57"/>
      <c r="W396" s="22"/>
      <c r="X396" s="57"/>
      <c r="Y396" s="22"/>
      <c r="Z396" s="67"/>
      <c r="AA396" s="68"/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/>
      <c r="S397" s="39"/>
      <c r="T397" s="54"/>
      <c r="U397" s="39"/>
      <c r="V397" s="54"/>
      <c r="W397" s="39"/>
      <c r="X397" s="54"/>
      <c r="Y397" s="39"/>
      <c r="Z397" s="59"/>
      <c r="AA397" s="47"/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/>
      <c r="S398" s="28"/>
      <c r="T398" s="55"/>
      <c r="U398" s="28"/>
      <c r="V398" s="55"/>
      <c r="W398" s="28"/>
      <c r="X398" s="55"/>
      <c r="Y398" s="28"/>
      <c r="Z398" s="55"/>
      <c r="AA398" s="28"/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3:32" ht="12.75">
      <c r="C400" t="s">
        <v>69</v>
      </c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6:32" ht="12.75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</row>
  </sheetData>
  <sheetProtection/>
  <mergeCells count="537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A395"/>
    <mergeCell ref="A396:A398"/>
    <mergeCell ref="B396:B39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2022-09-21T12:44:52Z</cp:lastPrinted>
  <dcterms:created xsi:type="dcterms:W3CDTF">2009-03-24T11:43:27Z</dcterms:created>
  <dcterms:modified xsi:type="dcterms:W3CDTF">2022-09-21T13:08:15Z</dcterms:modified>
  <cp:category/>
  <cp:version/>
  <cp:contentType/>
  <cp:contentStatus/>
</cp:coreProperties>
</file>