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RS" sheetId="1" r:id="rId1"/>
  </sheets>
  <definedNames/>
  <calcPr fullCalcOnLoad="1"/>
</workbook>
</file>

<file path=xl/sharedStrings.xml><?xml version="1.0" encoding="utf-8"?>
<sst xmlns="http://schemas.openxmlformats.org/spreadsheetml/2006/main" count="1517" uniqueCount="64">
  <si>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</si>
  <si>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</si>
  <si>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</si>
  <si>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</si>
  <si>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</si>
  <si>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</si>
  <si>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</si>
  <si>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</si>
  <si>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</si>
  <si>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</si>
  <si>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</si>
  <si>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</si>
  <si>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</si>
  <si>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</si>
  <si>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</si>
  <si>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</si>
  <si>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</si>
  <si>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</si>
  <si>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</si>
  <si>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</si>
  <si>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</si>
  <si>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</si>
  <si>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</si>
  <si>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</si>
  <si>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</si>
  <si>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</si>
  <si>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</si>
  <si>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</si>
  <si>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</si>
  <si>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</si>
  <si>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</si>
  <si>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</si>
  <si>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</si>
  <si>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</si>
  <si>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</si>
  <si>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</si>
  <si>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</si>
  <si>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</si>
  <si>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</si>
  <si>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</si>
  <si>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</si>
  <si>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</si>
  <si>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</si>
  <si>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</si>
  <si>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</si>
  <si>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</si>
  <si>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</si>
  <si>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</si>
  <si>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</si>
  <si>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</si>
  <si>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</si>
  <si>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</si>
  <si>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</si>
  <si>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</si>
  <si>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</si>
  <si>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</si>
  <si>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</si>
  <si>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</si>
  <si>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</si>
  <si>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</si>
  <si>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</si>
  <si>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</si>
  <si>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</si>
  <si>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OKTOBAR 2020. GODINE U REPUBLICI SRPSKOJ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</si>
</sst>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workbookViewId="0" topLeftCell="A319">
      <selection activeCell="N322" sqref="N322:O322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5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3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40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9.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40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9.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40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9.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40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9.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40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9.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40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9.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3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40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9.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19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40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9.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19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40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9.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19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40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9.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19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40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9.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40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50.2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3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3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3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3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3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3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3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3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3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3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</f>
        <v>15050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</f>
        <v>10024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</f>
        <v>3857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</f>
        <v>11059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3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/>
      <c r="Y325" s="22"/>
      <c r="Z325" s="65"/>
      <c r="AA325" s="43"/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/>
      <c r="Y326" s="39"/>
      <c r="Z326" s="66"/>
      <c r="AA326" s="48"/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/>
      <c r="Y327" s="29"/>
      <c r="Z327" s="61"/>
      <c r="AA327" s="29"/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/>
      <c r="Y328" s="23"/>
      <c r="Z328" s="67"/>
      <c r="AA328" s="43"/>
      <c r="AB328" s="36">
        <f>D328+F328+H328+J328+L328+N328+P328+R328+T328+V328+X328+Z328</f>
        <v>47422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/>
      <c r="Y329" s="39"/>
      <c r="Z329" s="66"/>
      <c r="AA329" s="48"/>
      <c r="AB329" s="96"/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/>
      <c r="Y330" s="29"/>
      <c r="Z330" s="61"/>
      <c r="AA330" s="29"/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/>
      <c r="Y331" s="23"/>
      <c r="Z331" s="68"/>
      <c r="AA331" s="43"/>
      <c r="AB331" s="36">
        <f>D331+F331+H331+J331+L331+N331+P331+R331+T331+V331+X331+Z331</f>
        <v>24106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/>
      <c r="Y332" s="39"/>
      <c r="Z332" s="66"/>
      <c r="AA332" s="48"/>
      <c r="AB332" s="96"/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/>
      <c r="Y333" s="29"/>
      <c r="Z333" s="61"/>
      <c r="AA333" s="29"/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/>
      <c r="Y334" s="23"/>
      <c r="Z334" s="68"/>
      <c r="AA334" s="43"/>
      <c r="AB334" s="36">
        <f>D334+F334+H334+J334+L334+N334+P334+R334+T334+V334+X334+Z334</f>
        <v>11208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/>
      <c r="Y335" s="39"/>
      <c r="Z335" s="66"/>
      <c r="AA335" s="48"/>
      <c r="AB335" s="91">
        <f>AB334+AB308</f>
        <v>15065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/>
      <c r="Y336" s="29"/>
      <c r="Z336" s="61"/>
      <c r="AA336" s="29"/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/>
      <c r="Y337" s="23"/>
      <c r="Z337" s="68"/>
      <c r="AA337" s="43"/>
      <c r="AB337" s="36">
        <f>D337+F337+H337+J337+L337+N337+P337+R337+T337+V337+X337+Z337</f>
        <v>35421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/>
      <c r="Y338" s="39"/>
      <c r="Z338" s="66"/>
      <c r="AA338" s="48"/>
      <c r="AB338" s="91"/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/>
      <c r="Y339" s="29"/>
      <c r="Z339" s="61"/>
      <c r="AA339" s="29"/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/>
      <c r="Y341" s="23"/>
      <c r="Z341" s="75"/>
      <c r="AA341" s="76"/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/>
      <c r="Y342" s="39"/>
      <c r="Z342" s="66"/>
      <c r="AA342" s="48"/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/>
      <c r="Y343" s="29"/>
      <c r="Z343" s="61"/>
      <c r="AA343" s="29"/>
      <c r="AB343" s="10"/>
      <c r="AC343" s="9"/>
    </row>
  </sheetData>
  <sheetProtection/>
  <mergeCells count="455"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2018-09-13T14:34:09Z</cp:lastPrinted>
  <dcterms:created xsi:type="dcterms:W3CDTF">2009-03-24T11:43:27Z</dcterms:created>
  <dcterms:modified xsi:type="dcterms:W3CDTF">2020-12-18T12:57:05Z</dcterms:modified>
  <cp:category/>
  <cp:version/>
  <cp:contentType/>
  <cp:contentStatus/>
</cp:coreProperties>
</file>