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<sst xmlns="http://schemas.openxmlformats.org/spreadsheetml/2006/main" count="1747" uniqueCount="68">
  <si>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</si>
  <si>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</si>
  <si>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</si>
  <si>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</si>
  <si>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</si>
  <si>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</si>
  <si>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</si>
  <si>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</si>
  <si>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</si>
  <si>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</si>
  <si>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</si>
  <si>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</si>
  <si>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</si>
  <si>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</si>
  <si>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</si>
  <si>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</si>
  <si>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</si>
  <si>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</si>
  <si>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</si>
  <si>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</si>
  <si>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</si>
  <si>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</si>
  <si>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</si>
  <si>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</si>
  <si>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</si>
  <si>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</si>
  <si>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</si>
  <si>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</si>
  <si>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</si>
  <si>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</si>
  <si>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</si>
  <si>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</si>
  <si>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</si>
  <si>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</si>
  <si>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</si>
  <si>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</si>
  <si>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</si>
  <si>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</si>
  <si>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</si>
  <si>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</si>
  <si>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</si>
  <si>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</si>
  <si>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</si>
  <si>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</si>
  <si>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</si>
  <si>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</si>
  <si>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</si>
  <si>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</si>
  <si>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</si>
  <si>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</si>
  <si>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</si>
  <si>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</si>
  <si>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</si>
  <si>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</si>
  <si>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</si>
  <si>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</si>
  <si>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</si>
  <si>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</si>
  <si>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</si>
  <si>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</si>
  <si>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</si>
  <si>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</si>
  <si>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</si>
  <si>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</si>
  <si>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</si>
  <si>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</si>
  <si>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</si>
  <si>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SEPTEMBAR 2022.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</si>
</sst>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9"/>
  <sheetViews>
    <sheetView tabSelected="1" workbookViewId="0" topLeftCell="A373">
      <selection activeCell="A373" sqref="A373:AD39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00390625" style="0" customWidth="1"/>
    <col min="10" max="10" width="7.140625" style="0" bestFit="1" customWidth="1"/>
    <col min="11" max="11" width="6.281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9" width="6.421875" style="0" customWidth="1"/>
    <col min="20" max="20" width="7.28125" style="0" bestFit="1" customWidth="1"/>
    <col min="21" max="21" width="6.57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</f>
        <v>13994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</f>
        <v>9841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</f>
        <v>5168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</f>
        <v>10704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8" t="s">
        <v>67</v>
      </c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0" t="s">
        <v>1</v>
      </c>
      <c r="C375" s="132"/>
      <c r="D375" s="130" t="s">
        <v>66</v>
      </c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31"/>
      <c r="AB375" s="122" t="s">
        <v>21</v>
      </c>
      <c r="AC375" s="125" t="s">
        <v>22</v>
      </c>
      <c r="AD375" s="126"/>
    </row>
    <row r="376" spans="1:30" ht="23.25" customHeight="1" thickBot="1" thickTop="1">
      <c r="A376" s="101"/>
      <c r="B376" s="121"/>
      <c r="C376" s="101"/>
      <c r="D376" s="110" t="s">
        <v>4</v>
      </c>
      <c r="E376" s="111"/>
      <c r="F376" s="110" t="s">
        <v>5</v>
      </c>
      <c r="G376" s="111"/>
      <c r="H376" s="110" t="s">
        <v>25</v>
      </c>
      <c r="I376" s="111"/>
      <c r="J376" s="110" t="s">
        <v>26</v>
      </c>
      <c r="K376" s="111"/>
      <c r="L376" s="110" t="s">
        <v>27</v>
      </c>
      <c r="M376" s="111"/>
      <c r="N376" s="110" t="s">
        <v>28</v>
      </c>
      <c r="O376" s="111"/>
      <c r="P376" s="110" t="s">
        <v>29</v>
      </c>
      <c r="Q376" s="111"/>
      <c r="R376" s="110" t="s">
        <v>33</v>
      </c>
      <c r="S376" s="111"/>
      <c r="T376" s="110" t="s">
        <v>34</v>
      </c>
      <c r="U376" s="111"/>
      <c r="V376" s="110" t="s">
        <v>35</v>
      </c>
      <c r="W376" s="111"/>
      <c r="X376" s="110" t="s">
        <v>36</v>
      </c>
      <c r="Y376" s="111"/>
      <c r="Z376" s="112" t="s">
        <v>37</v>
      </c>
      <c r="AA376" s="113"/>
      <c r="AB376" s="123"/>
      <c r="AC376" s="127"/>
      <c r="AD376" s="128"/>
    </row>
    <row r="377" spans="1:30" ht="14.25" thickBot="1" thickTop="1">
      <c r="A377" s="2"/>
      <c r="B377" s="1"/>
      <c r="C377" s="105" t="s">
        <v>32</v>
      </c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7"/>
      <c r="AB377" s="124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5"/>
      <c r="AC378" s="116"/>
      <c r="AD378" s="117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/>
      <c r="W379" s="22"/>
      <c r="X379" s="59"/>
      <c r="Y379" s="22"/>
      <c r="Z379" s="65"/>
      <c r="AA379" s="43"/>
      <c r="AB379" s="108"/>
      <c r="AC379" s="109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/>
      <c r="W380" s="39"/>
      <c r="X380" s="60"/>
      <c r="Y380" s="39"/>
      <c r="Z380" s="66"/>
      <c r="AA380" s="48"/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/>
      <c r="W381" s="29"/>
      <c r="X381" s="61"/>
      <c r="Y381" s="29"/>
      <c r="Z381" s="61"/>
      <c r="AA381" s="29"/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/>
      <c r="W382" s="23"/>
      <c r="X382" s="62"/>
      <c r="Y382" s="23"/>
      <c r="Z382" s="67"/>
      <c r="AA382" s="43"/>
      <c r="AB382" s="36">
        <f>D382+F382+H382+J382+L382+N382+P382+R382+T382+V382+X382+Z382</f>
        <v>34054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/>
      <c r="W383" s="39"/>
      <c r="X383" s="60"/>
      <c r="Y383" s="39"/>
      <c r="Z383" s="66"/>
      <c r="AA383" s="48"/>
      <c r="AB383" s="96"/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/>
      <c r="W384" s="29"/>
      <c r="X384" s="61"/>
      <c r="Y384" s="29"/>
      <c r="Z384" s="61"/>
      <c r="AA384" s="29"/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/>
      <c r="W385" s="23"/>
      <c r="X385" s="63"/>
      <c r="Y385" s="23"/>
      <c r="Z385" s="68"/>
      <c r="AA385" s="43"/>
      <c r="AB385" s="36">
        <f>D385+F385+H385+J385+L385+N385+P385+R385+T385+V385+X385+Z385</f>
        <v>21626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/>
      <c r="W386" s="39"/>
      <c r="X386" s="60"/>
      <c r="Y386" s="39"/>
      <c r="Z386" s="66"/>
      <c r="AA386" s="48"/>
      <c r="AB386" s="96"/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/>
      <c r="W387" s="29"/>
      <c r="X387" s="61"/>
      <c r="Y387" s="29"/>
      <c r="Z387" s="61"/>
      <c r="AA387" s="29"/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/>
      <c r="W388" s="23"/>
      <c r="X388" s="63"/>
      <c r="Y388" s="23"/>
      <c r="Z388" s="68"/>
      <c r="AA388" s="43"/>
      <c r="AB388" s="36">
        <f>D388+F388+H388+J388+L388+N388+P388+R388+T388+V388+X388+Z388</f>
        <v>13579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/>
      <c r="W389" s="39"/>
      <c r="X389" s="60"/>
      <c r="Y389" s="39"/>
      <c r="Z389" s="66"/>
      <c r="AA389" s="48"/>
      <c r="AB389" s="91"/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/>
      <c r="W390" s="29"/>
      <c r="X390" s="61"/>
      <c r="Y390" s="29"/>
      <c r="Z390" s="61"/>
      <c r="AA390" s="29"/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/>
      <c r="W391" s="23"/>
      <c r="X391" s="63"/>
      <c r="Y391" s="23"/>
      <c r="Z391" s="68"/>
      <c r="AA391" s="43"/>
      <c r="AB391" s="36">
        <f>D391+F391+H391+J391+L391+N391+P391+R391+T391+V391+X391+Z391</f>
        <v>25573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/>
      <c r="W392" s="39"/>
      <c r="X392" s="60"/>
      <c r="Y392" s="39"/>
      <c r="Z392" s="66"/>
      <c r="AA392" s="48"/>
      <c r="AB392" s="91"/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/>
      <c r="W393" s="29"/>
      <c r="X393" s="61"/>
      <c r="Y393" s="29"/>
      <c r="Z393" s="61"/>
      <c r="AA393" s="29"/>
      <c r="AB393" s="10"/>
      <c r="AC393" s="9"/>
    </row>
    <row r="394" spans="1:29" ht="27.75" customHeight="1" thickBot="1">
      <c r="A394" s="130" t="s">
        <v>12</v>
      </c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/>
      <c r="W395" s="23"/>
      <c r="X395" s="63"/>
      <c r="Y395" s="23"/>
      <c r="Z395" s="75"/>
      <c r="AA395" s="76"/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/>
      <c r="W396" s="39"/>
      <c r="X396" s="60"/>
      <c r="Y396" s="39"/>
      <c r="Z396" s="66"/>
      <c r="AA396" s="48"/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/>
      <c r="W397" s="29"/>
      <c r="X397" s="61"/>
      <c r="Y397" s="29"/>
      <c r="Z397" s="61"/>
      <c r="AA397" s="29"/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2.75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</sheetData>
  <sheetProtection/>
  <mergeCells count="525"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2022-11-15T11:38:05Z</cp:lastPrinted>
  <dcterms:created xsi:type="dcterms:W3CDTF">2009-03-24T11:43:27Z</dcterms:created>
  <dcterms:modified xsi:type="dcterms:W3CDTF">2022-11-16T08:34:23Z</dcterms:modified>
  <cp:category/>
  <cp:version/>
  <cp:contentType/>
  <cp:contentStatus/>
</cp:coreProperties>
</file>